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210" windowWidth="20730" windowHeight="9465" activeTab="1"/>
  </bookViews>
  <sheets>
    <sheet name="Design-FMEA Blanco" sheetId="1" r:id="rId1"/>
    <sheet name="Design-FMEA Uitleg" sheetId="2" r:id="rId2"/>
  </sheets>
  <calcPr calcId="145621"/>
</workbook>
</file>

<file path=xl/calcChain.xml><?xml version="1.0" encoding="utf-8"?>
<calcChain xmlns="http://schemas.openxmlformats.org/spreadsheetml/2006/main">
  <c r="U24" i="2" l="1"/>
  <c r="N24" i="2"/>
  <c r="U23" i="2"/>
  <c r="N23" i="2"/>
  <c r="U22" i="2"/>
  <c r="N22" i="2"/>
  <c r="U21" i="2"/>
  <c r="N21" i="2"/>
  <c r="U20" i="2"/>
  <c r="N20" i="2"/>
  <c r="U19" i="2"/>
  <c r="N19" i="2"/>
  <c r="U18" i="2"/>
  <c r="N18" i="2"/>
  <c r="U17" i="2"/>
  <c r="N17" i="2"/>
  <c r="U16" i="2"/>
  <c r="N16" i="2"/>
  <c r="U15" i="2"/>
  <c r="N15" i="2"/>
  <c r="U14" i="2"/>
  <c r="N14" i="2"/>
  <c r="U13" i="2"/>
  <c r="N13" i="2"/>
  <c r="N14" i="1"/>
  <c r="N15" i="1"/>
  <c r="N16" i="1"/>
  <c r="N17" i="1"/>
  <c r="N18" i="1"/>
  <c r="U28" i="1"/>
  <c r="N28" i="1"/>
  <c r="U27" i="1"/>
  <c r="N27" i="1"/>
  <c r="U26" i="1"/>
  <c r="N26" i="1"/>
  <c r="U25" i="1"/>
  <c r="N25" i="1"/>
  <c r="U24" i="1"/>
  <c r="N24" i="1"/>
  <c r="U23" i="1"/>
  <c r="N23" i="1"/>
  <c r="U22" i="1"/>
  <c r="N22" i="1"/>
  <c r="U21" i="1"/>
  <c r="N21" i="1"/>
  <c r="U20" i="1"/>
  <c r="N20" i="1"/>
  <c r="U19" i="1"/>
  <c r="N19" i="1"/>
  <c r="U18" i="1"/>
  <c r="U13" i="1"/>
  <c r="N13" i="1"/>
</calcChain>
</file>

<file path=xl/sharedStrings.xml><?xml version="1.0" encoding="utf-8"?>
<sst xmlns="http://schemas.openxmlformats.org/spreadsheetml/2006/main" count="55" uniqueCount="24">
  <si>
    <t>Potential
Failure Modes and Effects Analysis
(Design FMEA)</t>
  </si>
  <si>
    <t>Product Name:</t>
  </si>
  <si>
    <t>Prepared by:</t>
  </si>
  <si>
    <t>Page ____ of ____</t>
  </si>
  <si>
    <t>Responsible:</t>
  </si>
  <si>
    <t>FMEA Date (Orig) ______________  (Rev) _____________</t>
  </si>
  <si>
    <t>Item</t>
  </si>
  <si>
    <t>Function</t>
  </si>
  <si>
    <t>Requirements</t>
  </si>
  <si>
    <t>Potential Failure Mode</t>
  </si>
  <si>
    <t>Potential Effects of Failure</t>
  </si>
  <si>
    <t>SEV</t>
  </si>
  <si>
    <t>CLASS</t>
  </si>
  <si>
    <t>Potential Causes</t>
  </si>
  <si>
    <t>Current Design</t>
  </si>
  <si>
    <t>DET</t>
  </si>
  <si>
    <t>RPN</t>
  </si>
  <si>
    <t>Actions Recommended</t>
  </si>
  <si>
    <t>Resp. &amp; Target Date</t>
  </si>
  <si>
    <t>Action Taken &amp; Completion date</t>
  </si>
  <si>
    <t>OCC</t>
  </si>
  <si>
    <t>Controls
Prevention</t>
  </si>
  <si>
    <t>Controls
Detection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</si>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</sst>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255"/>
    </xf>
    <xf numFmtId="49" fontId="0" fillId="0" borderId="25" xfId="0" applyNumberFormat="1" applyBorder="1" applyAlignment="1" applyProtection="1">
      <alignment horizontal="left" vertical="center" wrapText="1"/>
      <protection locked="0"/>
    </xf>
    <xf numFmtId="49" fontId="0" fillId="0" borderId="26" xfId="0" applyNumberForma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1" fontId="0" fillId="0" borderId="28" xfId="0" applyNumberForma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1" fontId="0" fillId="0" borderId="29" xfId="0" applyNumberFormat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1" fontId="0" fillId="0" borderId="31" xfId="0" applyNumberFormat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 wrapText="1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49" fontId="0" fillId="0" borderId="33" xfId="0" applyNumberFormat="1" applyBorder="1" applyAlignment="1" applyProtection="1">
      <alignment horizontal="left" vertical="center" wrapText="1"/>
      <protection locked="0"/>
    </xf>
    <xf numFmtId="49" fontId="0" fillId="0" borderId="34" xfId="0" applyNumberFormat="1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38" xfId="0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1" fontId="0" fillId="0" borderId="31" xfId="0" applyNumberForma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0" borderId="41" xfId="0" applyBorder="1" applyAlignment="1" applyProtection="1">
      <alignment horizontal="left" vertical="top" wrapText="1"/>
      <protection locked="0"/>
    </xf>
    <xf numFmtId="0" fontId="0" fillId="0" borderId="42" xfId="0" applyBorder="1" applyAlignment="1" applyProtection="1">
      <alignment horizontal="left" vertical="top" wrapText="1"/>
      <protection locked="0"/>
    </xf>
    <xf numFmtId="1" fontId="0" fillId="0" borderId="23" xfId="0" applyNumberForma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left" vertical="top" wrapText="1"/>
      <protection locked="0"/>
    </xf>
    <xf numFmtId="0" fontId="0" fillId="0" borderId="44" xfId="0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readingOrder="1"/>
    </xf>
    <xf numFmtId="0" fontId="0" fillId="0" borderId="2" xfId="0" applyBorder="1" applyAlignment="1">
      <alignment readingOrder="1"/>
    </xf>
    <xf numFmtId="0" fontId="0" fillId="0" borderId="3" xfId="0" applyBorder="1" applyAlignment="1">
      <alignment readingOrder="1"/>
    </xf>
    <xf numFmtId="0" fontId="0" fillId="0" borderId="4" xfId="0" applyBorder="1" applyAlignment="1">
      <alignment readingOrder="1"/>
    </xf>
    <xf numFmtId="0" fontId="0" fillId="0" borderId="0" xfId="0" applyBorder="1" applyAlignment="1">
      <alignment readingOrder="1"/>
    </xf>
    <xf numFmtId="0" fontId="0" fillId="0" borderId="5" xfId="0" applyBorder="1" applyAlignment="1">
      <alignment readingOrder="1"/>
    </xf>
    <xf numFmtId="0" fontId="0" fillId="0" borderId="6" xfId="0" applyBorder="1" applyAlignment="1">
      <alignment readingOrder="1"/>
    </xf>
    <xf numFmtId="0" fontId="0" fillId="0" borderId="7" xfId="0" applyBorder="1" applyAlignment="1">
      <alignment readingOrder="1"/>
    </xf>
    <xf numFmtId="0" fontId="0" fillId="0" borderId="8" xfId="0" applyBorder="1" applyAlignment="1">
      <alignment readingOrder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95251</xdr:colOff>
      <xdr:row>13</xdr:row>
      <xdr:rowOff>261938</xdr:rowOff>
    </xdr:from>
    <xdr:to>
      <xdr:col>1</xdr:col>
      <xdr:colOff>1023938</xdr:colOff>
      <xdr:row>15</xdr:row>
      <xdr:rowOff>35720</xdr:rowOff>
    </xdr:to>
    <xdr:sp macro="" textlink="">
      <xdr:nvSpPr>
        <xdr:cNvPr id="4" name="Stroomdiagram: Proces 3"/>
        <xdr:cNvSpPr/>
      </xdr:nvSpPr>
      <xdr:spPr>
        <a:xfrm>
          <a:off x="247651" y="3995738"/>
          <a:ext cx="928687" cy="650082"/>
        </a:xfrm>
        <a:prstGeom prst="flowChartProcess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solidFill>
                <a:sysClr val="windowText" lastClr="000000"/>
              </a:solidFill>
            </a:rPr>
            <a:t>Noteer</a:t>
          </a:r>
          <a:r>
            <a:rPr lang="nl-NL" sz="1100" baseline="0">
              <a:solidFill>
                <a:sysClr val="windowText" lastClr="000000"/>
              </a:solidFill>
            </a:rPr>
            <a:t> naam van component </a:t>
          </a:r>
          <a:endParaRPr lang="nl-N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559595</xdr:colOff>
      <xdr:row>12</xdr:row>
      <xdr:rowOff>261937</xdr:rowOff>
    </xdr:from>
    <xdr:to>
      <xdr:col>1</xdr:col>
      <xdr:colOff>845344</xdr:colOff>
      <xdr:row>13</xdr:row>
      <xdr:rowOff>261938</xdr:rowOff>
    </xdr:to>
    <xdr:cxnSp macro="">
      <xdr:nvCxnSpPr>
        <xdr:cNvPr id="5" name="Rechte verbindingslijn met pijl 4"/>
        <xdr:cNvCxnSpPr>
          <a:stCxn id="4" idx="0"/>
        </xdr:cNvCxnSpPr>
      </xdr:nvCxnSpPr>
      <xdr:spPr>
        <a:xfrm flipV="1">
          <a:off x="711995" y="3557587"/>
          <a:ext cx="285749" cy="438151"/>
        </a:xfrm>
        <a:prstGeom prst="straightConnector1">
          <a:avLst/>
        </a:prstGeom>
        <a:ln w="12700"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1307308</xdr:colOff>
      <xdr:row>15</xdr:row>
      <xdr:rowOff>102394</xdr:rowOff>
    </xdr:from>
    <xdr:to>
      <xdr:col>2</xdr:col>
      <xdr:colOff>1178719</xdr:colOff>
      <xdr:row>16</xdr:row>
      <xdr:rowOff>316706</xdr:rowOff>
    </xdr:to>
    <xdr:sp macro="" textlink="">
      <xdr:nvSpPr>
        <xdr:cNvPr id="6" name="Stroomdiagram: Proces 5"/>
        <xdr:cNvSpPr/>
      </xdr:nvSpPr>
      <xdr:spPr>
        <a:xfrm>
          <a:off x="1459708" y="4712494"/>
          <a:ext cx="1176336" cy="652462"/>
        </a:xfrm>
        <a:prstGeom prst="flowChartProcess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solidFill>
                <a:sysClr val="windowText" lastClr="000000"/>
              </a:solidFill>
            </a:rPr>
            <a:t>Noteer de functies van  de component</a:t>
          </a:r>
        </a:p>
      </xdr:txBody>
    </xdr:sp>
    <xdr:clientData/>
  </xdr:twoCellAnchor>
  <xdr:twoCellAnchor>
    <xdr:from>
      <xdr:col>3</xdr:col>
      <xdr:colOff>738188</xdr:colOff>
      <xdr:row>12</xdr:row>
      <xdr:rowOff>214312</xdr:rowOff>
    </xdr:from>
    <xdr:to>
      <xdr:col>3</xdr:col>
      <xdr:colOff>771527</xdr:colOff>
      <xdr:row>14</xdr:row>
      <xdr:rowOff>80963</xdr:rowOff>
    </xdr:to>
    <xdr:cxnSp macro="">
      <xdr:nvCxnSpPr>
        <xdr:cNvPr id="7" name="Rechte verbindingslijn met pijl 6"/>
        <xdr:cNvCxnSpPr/>
      </xdr:nvCxnSpPr>
      <xdr:spPr>
        <a:xfrm flipH="1" flipV="1">
          <a:off x="3500438" y="3509962"/>
          <a:ext cx="33339" cy="742951"/>
        </a:xfrm>
        <a:prstGeom prst="straightConnector1">
          <a:avLst/>
        </a:prstGeom>
        <a:ln w="12700"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559594</xdr:colOff>
      <xdr:row>15</xdr:row>
      <xdr:rowOff>35720</xdr:rowOff>
    </xdr:from>
    <xdr:to>
      <xdr:col>1</xdr:col>
      <xdr:colOff>1307307</xdr:colOff>
      <xdr:row>15</xdr:row>
      <xdr:rowOff>429816</xdr:rowOff>
    </xdr:to>
    <xdr:cxnSp macro="">
      <xdr:nvCxnSpPr>
        <xdr:cNvPr id="8" name="Gekromde verbindingslijn 7"/>
        <xdr:cNvCxnSpPr>
          <a:stCxn id="4" idx="2"/>
          <a:endCxn id="6" idx="1"/>
        </xdr:cNvCxnSpPr>
      </xdr:nvCxnSpPr>
      <xdr:spPr>
        <a:xfrm rot="16200000" flipH="1">
          <a:off x="888803" y="4469011"/>
          <a:ext cx="394096" cy="747713"/>
        </a:xfrm>
        <a:prstGeom prst="curvedConnector2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90489</xdr:colOff>
      <xdr:row>14</xdr:row>
      <xdr:rowOff>111918</xdr:rowOff>
    </xdr:from>
    <xdr:to>
      <xdr:col>4</xdr:col>
      <xdr:colOff>214312</xdr:colOff>
      <xdr:row>16</xdr:row>
      <xdr:rowOff>369092</xdr:rowOff>
    </xdr:to>
    <xdr:sp macro="" textlink="">
      <xdr:nvSpPr>
        <xdr:cNvPr id="9" name="Stroomdiagram: Proces 8"/>
        <xdr:cNvSpPr/>
      </xdr:nvSpPr>
      <xdr:spPr>
        <a:xfrm>
          <a:off x="2852739" y="4283868"/>
          <a:ext cx="1428748" cy="1133474"/>
        </a:xfrm>
        <a:prstGeom prst="flowChartProcess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solidFill>
                <a:sysClr val="windowText" lastClr="000000"/>
              </a:solidFill>
            </a:rPr>
            <a:t>Noteer de specificaties  en de condities  waaronder de functie moet presteren. Denk ook aan levensduur</a:t>
          </a:r>
        </a:p>
      </xdr:txBody>
    </xdr:sp>
    <xdr:clientData/>
  </xdr:twoCellAnchor>
  <xdr:twoCellAnchor>
    <xdr:from>
      <xdr:col>2</xdr:col>
      <xdr:colOff>588170</xdr:colOff>
      <xdr:row>16</xdr:row>
      <xdr:rowOff>316706</xdr:rowOff>
    </xdr:from>
    <xdr:to>
      <xdr:col>3</xdr:col>
      <xdr:colOff>807245</xdr:colOff>
      <xdr:row>16</xdr:row>
      <xdr:rowOff>369092</xdr:rowOff>
    </xdr:to>
    <xdr:cxnSp macro="">
      <xdr:nvCxnSpPr>
        <xdr:cNvPr id="10" name="Gekromde verbindingslijn 9"/>
        <xdr:cNvCxnSpPr>
          <a:stCxn id="6" idx="2"/>
          <a:endCxn id="9" idx="2"/>
        </xdr:cNvCxnSpPr>
      </xdr:nvCxnSpPr>
      <xdr:spPr>
        <a:xfrm rot="16200000" flipH="1">
          <a:off x="2781302" y="4629149"/>
          <a:ext cx="52386" cy="1524000"/>
        </a:xfrm>
        <a:prstGeom prst="curvedConnector3">
          <a:avLst>
            <a:gd name="adj1" fmla="val 536376"/>
          </a:avLst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683411</xdr:colOff>
      <xdr:row>18</xdr:row>
      <xdr:rowOff>85691</xdr:rowOff>
    </xdr:from>
    <xdr:to>
      <xdr:col>4</xdr:col>
      <xdr:colOff>952500</xdr:colOff>
      <xdr:row>21</xdr:row>
      <xdr:rowOff>166686</xdr:rowOff>
    </xdr:to>
    <xdr:sp macro="" textlink="">
      <xdr:nvSpPr>
        <xdr:cNvPr id="11" name="Stroomdiagram: Proces 10"/>
        <xdr:cNvSpPr/>
      </xdr:nvSpPr>
      <xdr:spPr>
        <a:xfrm>
          <a:off x="3445661" y="6010241"/>
          <a:ext cx="1574014" cy="1395445"/>
        </a:xfrm>
        <a:prstGeom prst="flowChartProcess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nl-NL" sz="1100">
              <a:solidFill>
                <a:sysClr val="windowText" lastClr="000000"/>
              </a:solidFill>
            </a:rPr>
            <a:t>Wat kan er fout gaan?</a:t>
          </a:r>
        </a:p>
        <a:p>
          <a:pPr algn="l"/>
          <a:r>
            <a:rPr lang="nl-NL" sz="1100">
              <a:solidFill>
                <a:sysClr val="windowText" lastClr="000000"/>
              </a:solidFill>
            </a:rPr>
            <a:t>(Failure</a:t>
          </a:r>
          <a:r>
            <a:rPr lang="nl-NL" sz="1100" baseline="0">
              <a:solidFill>
                <a:sysClr val="windowText" lastClr="000000"/>
              </a:solidFill>
            </a:rPr>
            <a:t> Modes)</a:t>
          </a:r>
        </a:p>
        <a:p>
          <a:pPr algn="l"/>
          <a:r>
            <a:rPr lang="nl-NL" sz="1100" baseline="0">
              <a:solidFill>
                <a:sysClr val="windowText" lastClr="000000"/>
              </a:solidFill>
            </a:rPr>
            <a:t>- geen functie</a:t>
          </a:r>
        </a:p>
        <a:p>
          <a:pPr algn="l"/>
          <a:r>
            <a:rPr lang="nl-NL" sz="1100" baseline="0">
              <a:solidFill>
                <a:sysClr val="windowText" lastClr="000000"/>
              </a:solidFill>
            </a:rPr>
            <a:t>- teveel/te weinig</a:t>
          </a:r>
        </a:p>
        <a:p>
          <a:pPr algn="l"/>
          <a:r>
            <a:rPr lang="nl-NL" sz="1100" baseline="0">
              <a:solidFill>
                <a:sysClr val="windowText" lastClr="000000"/>
              </a:solidFill>
            </a:rPr>
            <a:t>- neemt af in de tijd</a:t>
          </a:r>
        </a:p>
        <a:p>
          <a:pPr algn="l"/>
          <a:r>
            <a:rPr lang="nl-NL" sz="1100" baseline="0">
              <a:solidFill>
                <a:sysClr val="windowText" lastClr="000000"/>
              </a:solidFill>
            </a:rPr>
            <a:t>- intermitterend</a:t>
          </a:r>
        </a:p>
        <a:p>
          <a:pPr algn="l"/>
          <a:r>
            <a:rPr lang="nl-NL" sz="1100" baseline="0">
              <a:solidFill>
                <a:sysClr val="windowText" lastClr="000000"/>
              </a:solidFill>
            </a:rPr>
            <a:t>- ongewenst</a:t>
          </a:r>
          <a:endParaRPr lang="nl-N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604840</xdr:colOff>
      <xdr:row>12</xdr:row>
      <xdr:rowOff>309562</xdr:rowOff>
    </xdr:from>
    <xdr:to>
      <xdr:col>2</xdr:col>
      <xdr:colOff>726281</xdr:colOff>
      <xdr:row>15</xdr:row>
      <xdr:rowOff>69058</xdr:rowOff>
    </xdr:to>
    <xdr:cxnSp macro="">
      <xdr:nvCxnSpPr>
        <xdr:cNvPr id="12" name="Rechte verbindingslijn met pijl 11"/>
        <xdr:cNvCxnSpPr/>
      </xdr:nvCxnSpPr>
      <xdr:spPr>
        <a:xfrm flipV="1">
          <a:off x="2062165" y="3605212"/>
          <a:ext cx="121441" cy="1073946"/>
        </a:xfrm>
        <a:prstGeom prst="straightConnector1">
          <a:avLst/>
        </a:prstGeom>
        <a:ln w="12700"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814389</xdr:colOff>
      <xdr:row>16</xdr:row>
      <xdr:rowOff>364331</xdr:rowOff>
    </xdr:from>
    <xdr:to>
      <xdr:col>4</xdr:col>
      <xdr:colOff>163112</xdr:colOff>
      <xdr:row>18</xdr:row>
      <xdr:rowOff>85691</xdr:rowOff>
    </xdr:to>
    <xdr:cxnSp macro="">
      <xdr:nvCxnSpPr>
        <xdr:cNvPr id="13" name="Gekromde verbindingslijn 12"/>
        <xdr:cNvCxnSpPr>
          <a:endCxn id="11" idx="0"/>
        </xdr:cNvCxnSpPr>
      </xdr:nvCxnSpPr>
      <xdr:spPr>
        <a:xfrm>
          <a:off x="3576639" y="5412581"/>
          <a:ext cx="653648" cy="597660"/>
        </a:xfrm>
        <a:prstGeom prst="curvedConnector2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966770</xdr:colOff>
      <xdr:row>13</xdr:row>
      <xdr:rowOff>345248</xdr:rowOff>
    </xdr:from>
    <xdr:to>
      <xdr:col>5</xdr:col>
      <xdr:colOff>952491</xdr:colOff>
      <xdr:row>14</xdr:row>
      <xdr:rowOff>438151</xdr:rowOff>
    </xdr:to>
    <xdr:sp macro="" textlink="">
      <xdr:nvSpPr>
        <xdr:cNvPr id="14" name="Stroomdiagram: Proces 13"/>
        <xdr:cNvSpPr/>
      </xdr:nvSpPr>
      <xdr:spPr>
        <a:xfrm>
          <a:off x="5033945" y="4079048"/>
          <a:ext cx="1128721" cy="531053"/>
        </a:xfrm>
        <a:prstGeom prst="flowChartProcess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solidFill>
                <a:sysClr val="windowText" lastClr="000000"/>
              </a:solidFill>
            </a:rPr>
            <a:t>Wat zijn de effecten</a:t>
          </a:r>
        </a:p>
      </xdr:txBody>
    </xdr:sp>
    <xdr:clientData/>
  </xdr:twoCellAnchor>
  <xdr:twoCellAnchor>
    <xdr:from>
      <xdr:col>5</xdr:col>
      <xdr:colOff>378621</xdr:colOff>
      <xdr:row>12</xdr:row>
      <xdr:rowOff>285750</xdr:rowOff>
    </xdr:from>
    <xdr:to>
      <xdr:col>5</xdr:col>
      <xdr:colOff>404812</xdr:colOff>
      <xdr:row>13</xdr:row>
      <xdr:rowOff>307183</xdr:rowOff>
    </xdr:to>
    <xdr:cxnSp macro="">
      <xdr:nvCxnSpPr>
        <xdr:cNvPr id="15" name="Rechte verbindingslijn met pijl 14"/>
        <xdr:cNvCxnSpPr/>
      </xdr:nvCxnSpPr>
      <xdr:spPr>
        <a:xfrm flipV="1">
          <a:off x="5588796" y="3581400"/>
          <a:ext cx="26191" cy="459583"/>
        </a:xfrm>
        <a:prstGeom prst="straightConnector1">
          <a:avLst/>
        </a:prstGeom>
        <a:ln w="12700"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342902</xdr:colOff>
      <xdr:row>12</xdr:row>
      <xdr:rowOff>333375</xdr:rowOff>
    </xdr:from>
    <xdr:to>
      <xdr:col>4</xdr:col>
      <xdr:colOff>607219</xdr:colOff>
      <xdr:row>18</xdr:row>
      <xdr:rowOff>57152</xdr:rowOff>
    </xdr:to>
    <xdr:cxnSp macro="">
      <xdr:nvCxnSpPr>
        <xdr:cNvPr id="16" name="Rechte verbindingslijn met pijl 15"/>
        <xdr:cNvCxnSpPr/>
      </xdr:nvCxnSpPr>
      <xdr:spPr>
        <a:xfrm flipV="1">
          <a:off x="4410077" y="3629025"/>
          <a:ext cx="264317" cy="2352677"/>
        </a:xfrm>
        <a:prstGeom prst="straightConnector1">
          <a:avLst/>
        </a:prstGeom>
        <a:ln w="12700"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163112</xdr:colOff>
      <xdr:row>14</xdr:row>
      <xdr:rowOff>171434</xdr:rowOff>
    </xdr:from>
    <xdr:to>
      <xdr:col>4</xdr:col>
      <xdr:colOff>966770</xdr:colOff>
      <xdr:row>18</xdr:row>
      <xdr:rowOff>85691</xdr:rowOff>
    </xdr:to>
    <xdr:cxnSp macro="">
      <xdr:nvCxnSpPr>
        <xdr:cNvPr id="17" name="Gekromde verbindingslijn 16"/>
        <xdr:cNvCxnSpPr>
          <a:stCxn id="11" idx="0"/>
          <a:endCxn id="14" idx="1"/>
        </xdr:cNvCxnSpPr>
      </xdr:nvCxnSpPr>
      <xdr:spPr>
        <a:xfrm rot="5400000" flipH="1" flipV="1">
          <a:off x="3798687" y="4774984"/>
          <a:ext cx="1666857" cy="803658"/>
        </a:xfrm>
        <a:prstGeom prst="curvedConnector2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821531</xdr:colOff>
      <xdr:row>15</xdr:row>
      <xdr:rowOff>199991</xdr:rowOff>
    </xdr:from>
    <xdr:to>
      <xdr:col>7</xdr:col>
      <xdr:colOff>273844</xdr:colOff>
      <xdr:row>16</xdr:row>
      <xdr:rowOff>292893</xdr:rowOff>
    </xdr:to>
    <xdr:sp macro="" textlink="">
      <xdr:nvSpPr>
        <xdr:cNvPr id="18" name="Stroomdiagram: Proces 17"/>
        <xdr:cNvSpPr/>
      </xdr:nvSpPr>
      <xdr:spPr>
        <a:xfrm>
          <a:off x="6031706" y="4810091"/>
          <a:ext cx="852488" cy="531052"/>
        </a:xfrm>
        <a:prstGeom prst="flowChartProcess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solidFill>
                <a:sysClr val="windowText" lastClr="000000"/>
              </a:solidFill>
            </a:rPr>
            <a:t>Hoe ernstig is het?</a:t>
          </a:r>
        </a:p>
      </xdr:txBody>
    </xdr:sp>
    <xdr:clientData/>
  </xdr:twoCellAnchor>
  <xdr:twoCellAnchor>
    <xdr:from>
      <xdr:col>6</xdr:col>
      <xdr:colOff>152403</xdr:colOff>
      <xdr:row>12</xdr:row>
      <xdr:rowOff>250031</xdr:rowOff>
    </xdr:from>
    <xdr:to>
      <xdr:col>6</xdr:col>
      <xdr:colOff>202407</xdr:colOff>
      <xdr:row>15</xdr:row>
      <xdr:rowOff>188121</xdr:rowOff>
    </xdr:to>
    <xdr:cxnSp macro="">
      <xdr:nvCxnSpPr>
        <xdr:cNvPr id="19" name="Rechte verbindingslijn met pijl 18"/>
        <xdr:cNvCxnSpPr/>
      </xdr:nvCxnSpPr>
      <xdr:spPr>
        <a:xfrm flipV="1">
          <a:off x="6429378" y="3545681"/>
          <a:ext cx="50004" cy="1252540"/>
        </a:xfrm>
        <a:prstGeom prst="straightConnector1">
          <a:avLst/>
        </a:prstGeom>
        <a:ln w="12700"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259555</xdr:colOff>
      <xdr:row>15</xdr:row>
      <xdr:rowOff>114266</xdr:rowOff>
    </xdr:from>
    <xdr:to>
      <xdr:col>16</xdr:col>
      <xdr:colOff>35719</xdr:colOff>
      <xdr:row>18</xdr:row>
      <xdr:rowOff>23813</xdr:rowOff>
    </xdr:to>
    <xdr:sp macro="" textlink="">
      <xdr:nvSpPr>
        <xdr:cNvPr id="20" name="Stroomdiagram: Proces 19"/>
        <xdr:cNvSpPr/>
      </xdr:nvSpPr>
      <xdr:spPr>
        <a:xfrm>
          <a:off x="11813380" y="4724366"/>
          <a:ext cx="2100264" cy="1223997"/>
        </a:xfrm>
        <a:prstGeom prst="flowChartProcess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>
              <a:solidFill>
                <a:sysClr val="windowText" lastClr="000000"/>
              </a:solidFill>
            </a:rPr>
            <a:t>Wat kan er gedaan worden?</a:t>
          </a:r>
          <a:br>
            <a:rPr lang="nl-NL" sz="1100">
              <a:solidFill>
                <a:sysClr val="windowText" lastClr="000000"/>
              </a:solidFill>
            </a:rPr>
          </a:br>
          <a:r>
            <a:rPr lang="nl-NL" sz="1100">
              <a:solidFill>
                <a:sysClr val="windowText" lastClr="000000"/>
              </a:solidFill>
            </a:rPr>
            <a:t>- Design </a:t>
          </a:r>
          <a:r>
            <a:rPr lang="nl-NL" sz="1100" baseline="0">
              <a:solidFill>
                <a:sysClr val="windowText" lastClr="000000"/>
              </a:solidFill>
            </a:rPr>
            <a:t> wijziging</a:t>
          </a:r>
        </a:p>
        <a:p>
          <a:pPr algn="l"/>
          <a:r>
            <a:rPr lang="nl-NL" sz="1100" baseline="0">
              <a:solidFill>
                <a:sysClr val="windowText" lastClr="000000"/>
              </a:solidFill>
            </a:rPr>
            <a:t>- Proces wijziging</a:t>
          </a:r>
        </a:p>
        <a:p>
          <a:pPr algn="l"/>
          <a:r>
            <a:rPr lang="nl-NL" sz="1100" baseline="0">
              <a:solidFill>
                <a:sysClr val="windowText" lastClr="000000"/>
              </a:solidFill>
            </a:rPr>
            <a:t>- Speciale  controls/maatregelen</a:t>
          </a:r>
        </a:p>
        <a:p>
          <a:pPr algn="l"/>
          <a:r>
            <a:rPr lang="nl-NL" sz="1100" baseline="0">
              <a:solidFill>
                <a:sysClr val="windowText" lastClr="000000"/>
              </a:solidFill>
            </a:rPr>
            <a:t>-  Procedure wijziging</a:t>
          </a:r>
        </a:p>
        <a:p>
          <a:pPr algn="l"/>
          <a:r>
            <a:rPr lang="nl-NL" sz="1100" baseline="0">
              <a:solidFill>
                <a:sysClr val="windowText" lastClr="000000"/>
              </a:solidFill>
            </a:rPr>
            <a:t>- etc.</a:t>
          </a:r>
          <a:endParaRPr lang="nl-N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273844</xdr:colOff>
      <xdr:row>16</xdr:row>
      <xdr:rowOff>26176</xdr:rowOff>
    </xdr:from>
    <xdr:to>
      <xdr:col>14</xdr:col>
      <xdr:colOff>259555</xdr:colOff>
      <xdr:row>16</xdr:row>
      <xdr:rowOff>289305</xdr:rowOff>
    </xdr:to>
    <xdr:cxnSp macro="">
      <xdr:nvCxnSpPr>
        <xdr:cNvPr id="21" name="Gekromde verbindingslijn 20"/>
        <xdr:cNvCxnSpPr>
          <a:stCxn id="18" idx="3"/>
          <a:endCxn id="20" idx="1"/>
        </xdr:cNvCxnSpPr>
      </xdr:nvCxnSpPr>
      <xdr:spPr>
        <a:xfrm>
          <a:off x="6884194" y="5074426"/>
          <a:ext cx="4929186" cy="263129"/>
        </a:xfrm>
        <a:prstGeom prst="curvedConnector3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388131</xdr:colOff>
      <xdr:row>14</xdr:row>
      <xdr:rowOff>438151</xdr:rowOff>
    </xdr:from>
    <xdr:to>
      <xdr:col>5</xdr:col>
      <xdr:colOff>821531</xdr:colOff>
      <xdr:row>16</xdr:row>
      <xdr:rowOff>26176</xdr:rowOff>
    </xdr:to>
    <xdr:cxnSp macro="">
      <xdr:nvCxnSpPr>
        <xdr:cNvPr id="22" name="Gekromde verbindingslijn 21"/>
        <xdr:cNvCxnSpPr>
          <a:stCxn id="14" idx="2"/>
          <a:endCxn id="18" idx="1"/>
        </xdr:cNvCxnSpPr>
      </xdr:nvCxnSpPr>
      <xdr:spPr>
        <a:xfrm rot="16200000" flipH="1">
          <a:off x="5582843" y="4625564"/>
          <a:ext cx="464325" cy="433400"/>
        </a:xfrm>
        <a:prstGeom prst="curvedConnector2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559594</xdr:colOff>
      <xdr:row>17</xdr:row>
      <xdr:rowOff>373822</xdr:rowOff>
    </xdr:from>
    <xdr:to>
      <xdr:col>11</xdr:col>
      <xdr:colOff>285750</xdr:colOff>
      <xdr:row>19</xdr:row>
      <xdr:rowOff>321470</xdr:rowOff>
    </xdr:to>
    <xdr:sp macro="" textlink="">
      <xdr:nvSpPr>
        <xdr:cNvPr id="23" name="Stroomdiagram: Proces 22"/>
        <xdr:cNvSpPr/>
      </xdr:nvSpPr>
      <xdr:spPr>
        <a:xfrm>
          <a:off x="8693944" y="5860222"/>
          <a:ext cx="1269206" cy="823948"/>
        </a:xfrm>
        <a:prstGeom prst="flowChartProcess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solidFill>
                <a:sysClr val="windowText" lastClr="000000"/>
              </a:solidFill>
            </a:rPr>
            <a:t>Hoe kan het voorkomen en/of gedetecteerd worden</a:t>
          </a:r>
        </a:p>
      </xdr:txBody>
    </xdr:sp>
    <xdr:clientData/>
  </xdr:twoCellAnchor>
  <xdr:twoCellAnchor>
    <xdr:from>
      <xdr:col>11</xdr:col>
      <xdr:colOff>676275</xdr:colOff>
      <xdr:row>20</xdr:row>
      <xdr:rowOff>228566</xdr:rowOff>
    </xdr:from>
    <xdr:to>
      <xdr:col>14</xdr:col>
      <xdr:colOff>80963</xdr:colOff>
      <xdr:row>22</xdr:row>
      <xdr:rowOff>176214</xdr:rowOff>
    </xdr:to>
    <xdr:sp macro="" textlink="">
      <xdr:nvSpPr>
        <xdr:cNvPr id="24" name="Stroomdiagram: Proces 23"/>
        <xdr:cNvSpPr/>
      </xdr:nvSpPr>
      <xdr:spPr>
        <a:xfrm>
          <a:off x="10353675" y="7029416"/>
          <a:ext cx="1281113" cy="823948"/>
        </a:xfrm>
        <a:prstGeom prst="flowChartProcess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solidFill>
                <a:sysClr val="windowText" lastClr="000000"/>
              </a:solidFill>
            </a:rPr>
            <a:t>Hoe goed werkt de detectie control?</a:t>
          </a:r>
        </a:p>
      </xdr:txBody>
    </xdr:sp>
    <xdr:clientData/>
  </xdr:twoCellAnchor>
  <xdr:twoCellAnchor>
    <xdr:from>
      <xdr:col>10</xdr:col>
      <xdr:colOff>5954</xdr:colOff>
      <xdr:row>19</xdr:row>
      <xdr:rowOff>321469</xdr:rowOff>
    </xdr:from>
    <xdr:to>
      <xdr:col>11</xdr:col>
      <xdr:colOff>676275</xdr:colOff>
      <xdr:row>21</xdr:row>
      <xdr:rowOff>202389</xdr:rowOff>
    </xdr:to>
    <xdr:cxnSp macro="">
      <xdr:nvCxnSpPr>
        <xdr:cNvPr id="25" name="Gekromde verbindingslijn 24"/>
        <xdr:cNvCxnSpPr>
          <a:stCxn id="23" idx="2"/>
          <a:endCxn id="24" idx="1"/>
        </xdr:cNvCxnSpPr>
      </xdr:nvCxnSpPr>
      <xdr:spPr>
        <a:xfrm rot="16200000" flipH="1">
          <a:off x="9463692" y="6551406"/>
          <a:ext cx="757220" cy="1022746"/>
        </a:xfrm>
        <a:prstGeom prst="curvedConnector2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122635</xdr:colOff>
      <xdr:row>12</xdr:row>
      <xdr:rowOff>297656</xdr:rowOff>
    </xdr:from>
    <xdr:to>
      <xdr:col>12</xdr:col>
      <xdr:colOff>154781</xdr:colOff>
      <xdr:row>20</xdr:row>
      <xdr:rowOff>228566</xdr:rowOff>
    </xdr:to>
    <xdr:cxnSp macro="">
      <xdr:nvCxnSpPr>
        <xdr:cNvPr id="26" name="Rechte verbindingslijn met pijl 25"/>
        <xdr:cNvCxnSpPr>
          <a:stCxn id="24" idx="0"/>
        </xdr:cNvCxnSpPr>
      </xdr:nvCxnSpPr>
      <xdr:spPr>
        <a:xfrm flipV="1">
          <a:off x="10990660" y="3593306"/>
          <a:ext cx="32146" cy="3436110"/>
        </a:xfrm>
        <a:prstGeom prst="straightConnector1">
          <a:avLst/>
        </a:prstGeom>
        <a:ln w="12700"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5954</xdr:colOff>
      <xdr:row>12</xdr:row>
      <xdr:rowOff>250031</xdr:rowOff>
    </xdr:from>
    <xdr:to>
      <xdr:col>11</xdr:col>
      <xdr:colOff>547687</xdr:colOff>
      <xdr:row>17</xdr:row>
      <xdr:rowOff>373822</xdr:rowOff>
    </xdr:to>
    <xdr:cxnSp macro="">
      <xdr:nvCxnSpPr>
        <xdr:cNvPr id="27" name="Rechte verbindingslijn met pijl 26"/>
        <xdr:cNvCxnSpPr>
          <a:stCxn id="23" idx="0"/>
        </xdr:cNvCxnSpPr>
      </xdr:nvCxnSpPr>
      <xdr:spPr>
        <a:xfrm flipV="1">
          <a:off x="9330929" y="3545681"/>
          <a:ext cx="894158" cy="2314541"/>
        </a:xfrm>
        <a:prstGeom prst="straightConnector1">
          <a:avLst/>
        </a:prstGeom>
        <a:ln w="12700"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666750</xdr:colOff>
      <xdr:row>12</xdr:row>
      <xdr:rowOff>190500</xdr:rowOff>
    </xdr:from>
    <xdr:to>
      <xdr:col>10</xdr:col>
      <xdr:colOff>5954</xdr:colOff>
      <xdr:row>17</xdr:row>
      <xdr:rowOff>373822</xdr:rowOff>
    </xdr:to>
    <xdr:cxnSp macro="">
      <xdr:nvCxnSpPr>
        <xdr:cNvPr id="28" name="Rechte verbindingslijn met pijl 27"/>
        <xdr:cNvCxnSpPr>
          <a:stCxn id="23" idx="0"/>
        </xdr:cNvCxnSpPr>
      </xdr:nvCxnSpPr>
      <xdr:spPr>
        <a:xfrm flipH="1" flipV="1">
          <a:off x="8801100" y="3486150"/>
          <a:ext cx="529829" cy="2374072"/>
        </a:xfrm>
        <a:prstGeom prst="straightConnector1">
          <a:avLst/>
        </a:prstGeom>
        <a:ln w="12700"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45278</xdr:colOff>
      <xdr:row>18</xdr:row>
      <xdr:rowOff>97597</xdr:rowOff>
    </xdr:from>
    <xdr:to>
      <xdr:col>8</xdr:col>
      <xdr:colOff>1059657</xdr:colOff>
      <xdr:row>19</xdr:row>
      <xdr:rowOff>166688</xdr:rowOff>
    </xdr:to>
    <xdr:sp macro="" textlink="">
      <xdr:nvSpPr>
        <xdr:cNvPr id="29" name="Stroomdiagram: Proces 28"/>
        <xdr:cNvSpPr/>
      </xdr:nvSpPr>
      <xdr:spPr>
        <a:xfrm>
          <a:off x="6989003" y="6022147"/>
          <a:ext cx="1014379" cy="507241"/>
        </a:xfrm>
        <a:prstGeom prst="flowChartProcess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solidFill>
                <a:sysClr val="windowText" lastClr="000000"/>
              </a:solidFill>
            </a:rPr>
            <a:t>Wat zijn de oorzaken</a:t>
          </a:r>
        </a:p>
      </xdr:txBody>
    </xdr:sp>
    <xdr:clientData/>
  </xdr:twoCellAnchor>
  <xdr:twoCellAnchor>
    <xdr:from>
      <xdr:col>4</xdr:col>
      <xdr:colOff>952500</xdr:colOff>
      <xdr:row>18</xdr:row>
      <xdr:rowOff>352408</xdr:rowOff>
    </xdr:from>
    <xdr:to>
      <xdr:col>8</xdr:col>
      <xdr:colOff>45278</xdr:colOff>
      <xdr:row>19</xdr:row>
      <xdr:rowOff>346455</xdr:rowOff>
    </xdr:to>
    <xdr:cxnSp macro="">
      <xdr:nvCxnSpPr>
        <xdr:cNvPr id="30" name="Gekromde verbindingslijn 29"/>
        <xdr:cNvCxnSpPr>
          <a:stCxn id="11" idx="3"/>
          <a:endCxn id="29" idx="1"/>
        </xdr:cNvCxnSpPr>
      </xdr:nvCxnSpPr>
      <xdr:spPr>
        <a:xfrm flipV="1">
          <a:off x="5019675" y="6276958"/>
          <a:ext cx="1969328" cy="432197"/>
        </a:xfrm>
        <a:prstGeom prst="curvedConnector3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163112</xdr:colOff>
      <xdr:row>19</xdr:row>
      <xdr:rowOff>321470</xdr:rowOff>
    </xdr:from>
    <xdr:to>
      <xdr:col>10</xdr:col>
      <xdr:colOff>5954</xdr:colOff>
      <xdr:row>21</xdr:row>
      <xdr:rowOff>166686</xdr:rowOff>
    </xdr:to>
    <xdr:cxnSp macro="">
      <xdr:nvCxnSpPr>
        <xdr:cNvPr id="31" name="Gekromde verbindingslijn 30"/>
        <xdr:cNvCxnSpPr>
          <a:stCxn id="11" idx="2"/>
          <a:endCxn id="23" idx="2"/>
        </xdr:cNvCxnSpPr>
      </xdr:nvCxnSpPr>
      <xdr:spPr>
        <a:xfrm rot="5400000" flipH="1" flipV="1">
          <a:off x="6419850" y="4494607"/>
          <a:ext cx="721516" cy="5100642"/>
        </a:xfrm>
        <a:prstGeom prst="curvedConnector3">
          <a:avLst>
            <a:gd name="adj1" fmla="val -31476"/>
          </a:avLst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1059657</xdr:colOff>
      <xdr:row>18</xdr:row>
      <xdr:rowOff>347646</xdr:rowOff>
    </xdr:from>
    <xdr:to>
      <xdr:col>9</xdr:col>
      <xdr:colOff>559594</xdr:colOff>
      <xdr:row>18</xdr:row>
      <xdr:rowOff>352408</xdr:rowOff>
    </xdr:to>
    <xdr:cxnSp macro="">
      <xdr:nvCxnSpPr>
        <xdr:cNvPr id="32" name="Gekromde verbindingslijn 31"/>
        <xdr:cNvCxnSpPr>
          <a:stCxn id="29" idx="3"/>
          <a:endCxn id="23" idx="1"/>
        </xdr:cNvCxnSpPr>
      </xdr:nvCxnSpPr>
      <xdr:spPr>
        <a:xfrm flipV="1">
          <a:off x="8003382" y="6272196"/>
          <a:ext cx="690562" cy="4762"/>
        </a:xfrm>
        <a:prstGeom prst="curvedConnector3">
          <a:avLst/>
        </a:prstGeom>
        <a:ln w="2540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1083469</xdr:colOff>
      <xdr:row>12</xdr:row>
      <xdr:rowOff>190500</xdr:rowOff>
    </xdr:from>
    <xdr:to>
      <xdr:col>15</xdr:col>
      <xdr:colOff>4762</xdr:colOff>
      <xdr:row>15</xdr:row>
      <xdr:rowOff>114266</xdr:rowOff>
    </xdr:to>
    <xdr:cxnSp macro="">
      <xdr:nvCxnSpPr>
        <xdr:cNvPr id="33" name="Rechte verbindingslijn met pijl 32"/>
        <xdr:cNvCxnSpPr>
          <a:stCxn id="20" idx="0"/>
        </xdr:cNvCxnSpPr>
      </xdr:nvCxnSpPr>
      <xdr:spPr>
        <a:xfrm flipH="1" flipV="1">
          <a:off x="12637294" y="3486150"/>
          <a:ext cx="226218" cy="1238216"/>
        </a:xfrm>
        <a:prstGeom prst="straightConnector1">
          <a:avLst/>
        </a:prstGeom>
        <a:ln w="12700"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316708</xdr:colOff>
      <xdr:row>14</xdr:row>
      <xdr:rowOff>23778</xdr:rowOff>
    </xdr:from>
    <xdr:to>
      <xdr:col>14</xdr:col>
      <xdr:colOff>1083470</xdr:colOff>
      <xdr:row>14</xdr:row>
      <xdr:rowOff>428624</xdr:rowOff>
    </xdr:to>
    <xdr:sp macro="" textlink="">
      <xdr:nvSpPr>
        <xdr:cNvPr id="34" name="Stroomdiagram: Proces 33"/>
        <xdr:cNvSpPr/>
      </xdr:nvSpPr>
      <xdr:spPr>
        <a:xfrm>
          <a:off x="11499058" y="4195728"/>
          <a:ext cx="1138237" cy="404846"/>
        </a:xfrm>
        <a:prstGeom prst="flowChartProcess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solidFill>
                <a:sysClr val="windowText" lastClr="000000"/>
              </a:solidFill>
            </a:rPr>
            <a:t>RPN=S×O×D</a:t>
          </a:r>
        </a:p>
      </xdr:txBody>
    </xdr:sp>
    <xdr:clientData/>
  </xdr:twoCellAnchor>
  <xdr:twoCellAnchor>
    <xdr:from>
      <xdr:col>13</xdr:col>
      <xdr:colOff>250032</xdr:colOff>
      <xdr:row>12</xdr:row>
      <xdr:rowOff>321468</xdr:rowOff>
    </xdr:from>
    <xdr:to>
      <xdr:col>14</xdr:col>
      <xdr:colOff>478632</xdr:colOff>
      <xdr:row>14</xdr:row>
      <xdr:rowOff>28542</xdr:rowOff>
    </xdr:to>
    <xdr:cxnSp macro="">
      <xdr:nvCxnSpPr>
        <xdr:cNvPr id="35" name="Rechte verbindingslijn met pijl 34"/>
        <xdr:cNvCxnSpPr/>
      </xdr:nvCxnSpPr>
      <xdr:spPr>
        <a:xfrm flipH="1" flipV="1">
          <a:off x="11432382" y="3617118"/>
          <a:ext cx="600075" cy="583374"/>
        </a:xfrm>
        <a:prstGeom prst="straightConnector1">
          <a:avLst/>
        </a:prstGeom>
        <a:ln w="12700"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Symbol">
      <a:dk1>
        <a:srgbClr val="0D112D"/>
      </a:dk1>
      <a:lt1>
        <a:srgbClr val="FFFFFF"/>
      </a:lt1>
      <a:dk2>
        <a:srgbClr val="4465A6"/>
      </a:dk2>
      <a:lt2>
        <a:srgbClr val="F2F2F2"/>
      </a:lt2>
      <a:accent1>
        <a:srgbClr val="264692"/>
      </a:accent1>
      <a:accent2>
        <a:srgbClr val="73202F"/>
      </a:accent2>
      <a:accent3>
        <a:srgbClr val="122C7F"/>
      </a:accent3>
      <a:accent4>
        <a:srgbClr val="F2F2F2"/>
      </a:accent4>
      <a:accent5>
        <a:srgbClr val="0D112D"/>
      </a:accent5>
      <a:accent6>
        <a:srgbClr val="FEF6D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zoomScaleNormal="100" workbookViewId="0">
      <selection activeCell="E1" sqref="E1:I6"/>
    </sheetView>
  </sheetViews>
  <sheetFormatPr defaultRowHeight="15" x14ac:dyDescent="0.25"/>
  <cols>
    <col min="1" max="1" width="2.28515625" customWidth="1"/>
    <col min="2" max="4" width="19.5703125" customWidth="1"/>
    <col min="5" max="5" width="17.140625" customWidth="1"/>
    <col min="6" max="6" width="16" customWidth="1"/>
    <col min="7" max="8" width="5" customWidth="1"/>
    <col min="9" max="10" width="17.85546875" customWidth="1"/>
    <col min="11" max="11" width="5.28515625" customWidth="1"/>
    <col min="12" max="12" width="17.85546875" customWidth="1"/>
    <col min="13" max="13" width="4.7109375" customWidth="1"/>
    <col min="14" max="14" width="5.5703125" bestFit="1" customWidth="1"/>
    <col min="15" max="15" width="19.5703125" customWidth="1"/>
    <col min="16" max="16" width="15.28515625" customWidth="1"/>
    <col min="17" max="17" width="16.7109375" customWidth="1"/>
    <col min="18" max="18" width="4.28515625" customWidth="1"/>
    <col min="19" max="19" width="4.140625" customWidth="1"/>
    <col min="20" max="20" width="4.28515625" customWidth="1"/>
    <col min="21" max="21" width="5.42578125" customWidth="1"/>
  </cols>
  <sheetData>
    <row r="1" spans="1:21" x14ac:dyDescent="0.25">
      <c r="E1" s="63" t="s">
        <v>0</v>
      </c>
      <c r="F1" s="64"/>
      <c r="G1" s="64"/>
      <c r="H1" s="64"/>
      <c r="I1" s="65"/>
      <c r="J1" t="s">
        <v>23</v>
      </c>
    </row>
    <row r="2" spans="1:21" x14ac:dyDescent="0.25">
      <c r="E2" s="66"/>
      <c r="F2" s="67"/>
      <c r="G2" s="67"/>
      <c r="H2" s="67"/>
      <c r="I2" s="68"/>
    </row>
    <row r="3" spans="1:21" x14ac:dyDescent="0.25">
      <c r="E3" s="66"/>
      <c r="F3" s="67"/>
      <c r="G3" s="67"/>
      <c r="H3" s="67"/>
      <c r="I3" s="68"/>
    </row>
    <row r="4" spans="1:21" x14ac:dyDescent="0.25">
      <c r="E4" s="66"/>
      <c r="F4" s="67"/>
      <c r="G4" s="67"/>
      <c r="H4" s="67"/>
      <c r="I4" s="68"/>
    </row>
    <row r="5" spans="1:21" x14ac:dyDescent="0.25">
      <c r="E5" s="66"/>
      <c r="F5" s="67"/>
      <c r="G5" s="67"/>
      <c r="H5" s="67"/>
      <c r="I5" s="68"/>
    </row>
    <row r="6" spans="1:21" ht="15.75" thickBot="1" x14ac:dyDescent="0.3">
      <c r="E6" s="69"/>
      <c r="F6" s="70"/>
      <c r="G6" s="70"/>
      <c r="H6" s="70"/>
      <c r="I6" s="71"/>
    </row>
    <row r="7" spans="1:21" ht="15.75" thickBot="1" x14ac:dyDescent="0.3"/>
    <row r="8" spans="1:21" ht="45.75" thickBot="1" x14ac:dyDescent="0.3">
      <c r="B8" s="1" t="s">
        <v>1</v>
      </c>
      <c r="C8" s="2"/>
      <c r="D8" s="3"/>
      <c r="E8" s="4"/>
      <c r="F8" s="5"/>
      <c r="G8" s="5"/>
      <c r="H8" s="5"/>
      <c r="I8" s="6"/>
      <c r="J8" s="7" t="s">
        <v>2</v>
      </c>
      <c r="K8" s="8"/>
      <c r="L8" s="8"/>
      <c r="M8" s="8"/>
      <c r="N8" s="9"/>
      <c r="O8" s="7" t="s">
        <v>3</v>
      </c>
      <c r="P8" s="9"/>
      <c r="Q8" s="5"/>
      <c r="R8" s="10"/>
      <c r="S8" s="10"/>
      <c r="T8" s="10"/>
      <c r="U8" s="10"/>
    </row>
    <row r="9" spans="1:21" ht="30.75" thickBot="1" x14ac:dyDescent="0.3">
      <c r="B9" s="1" t="s">
        <v>4</v>
      </c>
      <c r="C9" s="11"/>
      <c r="D9" s="12"/>
      <c r="E9" s="4"/>
      <c r="F9" s="5"/>
      <c r="G9" s="5"/>
      <c r="H9" s="5"/>
      <c r="I9" s="6"/>
      <c r="J9" s="13" t="s">
        <v>5</v>
      </c>
      <c r="K9" s="14"/>
      <c r="L9" s="14"/>
      <c r="M9" s="8"/>
      <c r="N9" s="8"/>
      <c r="O9" s="8"/>
      <c r="P9" s="9"/>
      <c r="Q9" s="5"/>
      <c r="R9" s="10"/>
      <c r="S9" s="10"/>
      <c r="T9" s="10"/>
      <c r="U9" s="10"/>
    </row>
    <row r="10" spans="1:21" ht="15.75" thickBot="1" x14ac:dyDescent="0.3">
      <c r="B10" s="15"/>
      <c r="C10" s="15"/>
      <c r="D10" s="15"/>
      <c r="E10" s="5"/>
      <c r="F10" s="5"/>
      <c r="G10" s="5"/>
      <c r="H10" s="5"/>
      <c r="I10" s="5"/>
      <c r="J10" s="16"/>
      <c r="K10" s="10"/>
      <c r="L10" s="16"/>
      <c r="M10" s="5"/>
      <c r="N10" s="5"/>
      <c r="O10" s="5"/>
      <c r="P10" s="5"/>
      <c r="Q10" s="5"/>
      <c r="R10" s="10"/>
      <c r="S10" s="10"/>
      <c r="T10" s="10"/>
      <c r="U10" s="10"/>
    </row>
    <row r="11" spans="1:21" x14ac:dyDescent="0.25">
      <c r="B11" s="72" t="s">
        <v>6</v>
      </c>
      <c r="C11" s="59" t="s">
        <v>7</v>
      </c>
      <c r="D11" s="59" t="s">
        <v>8</v>
      </c>
      <c r="E11" s="59" t="s">
        <v>9</v>
      </c>
      <c r="F11" s="59" t="s">
        <v>10</v>
      </c>
      <c r="G11" s="54" t="s">
        <v>11</v>
      </c>
      <c r="H11" s="54" t="s">
        <v>12</v>
      </c>
      <c r="I11" s="59" t="s">
        <v>13</v>
      </c>
      <c r="J11" s="56" t="s">
        <v>14</v>
      </c>
      <c r="K11" s="57"/>
      <c r="L11" s="58"/>
      <c r="M11" s="54" t="s">
        <v>15</v>
      </c>
      <c r="N11" s="54" t="s">
        <v>16</v>
      </c>
      <c r="O11" s="59" t="s">
        <v>17</v>
      </c>
      <c r="P11" s="59" t="s">
        <v>18</v>
      </c>
      <c r="Q11" s="61" t="s">
        <v>19</v>
      </c>
      <c r="R11" s="54" t="s">
        <v>11</v>
      </c>
      <c r="S11" s="54" t="s">
        <v>20</v>
      </c>
      <c r="T11" s="54" t="s">
        <v>15</v>
      </c>
      <c r="U11" s="54" t="s">
        <v>16</v>
      </c>
    </row>
    <row r="12" spans="1:21" ht="39" thickBot="1" x14ac:dyDescent="0.3">
      <c r="A12" s="17"/>
      <c r="B12" s="73"/>
      <c r="C12" s="60"/>
      <c r="D12" s="60"/>
      <c r="E12" s="60"/>
      <c r="F12" s="60"/>
      <c r="G12" s="55"/>
      <c r="H12" s="55"/>
      <c r="I12" s="60"/>
      <c r="J12" s="18" t="s">
        <v>21</v>
      </c>
      <c r="K12" s="19" t="s">
        <v>20</v>
      </c>
      <c r="L12" s="18" t="s">
        <v>22</v>
      </c>
      <c r="M12" s="55"/>
      <c r="N12" s="55"/>
      <c r="O12" s="60"/>
      <c r="P12" s="60"/>
      <c r="Q12" s="62"/>
      <c r="R12" s="55"/>
      <c r="S12" s="55"/>
      <c r="T12" s="55"/>
      <c r="U12" s="55"/>
    </row>
    <row r="13" spans="1:21" x14ac:dyDescent="0.25">
      <c r="B13" s="20"/>
      <c r="C13" s="21"/>
      <c r="D13" s="21"/>
      <c r="E13" s="22"/>
      <c r="F13" s="22"/>
      <c r="G13" s="23"/>
      <c r="H13" s="23"/>
      <c r="I13" s="24"/>
      <c r="J13" s="22"/>
      <c r="K13" s="25"/>
      <c r="L13" s="26"/>
      <c r="M13" s="27"/>
      <c r="N13" s="28">
        <f t="shared" ref="N13:N28" si="0">G13*K13*M13</f>
        <v>0</v>
      </c>
      <c r="O13" s="22"/>
      <c r="P13" s="22"/>
      <c r="Q13" s="29"/>
      <c r="R13" s="30"/>
      <c r="S13" s="30"/>
      <c r="T13" s="30"/>
      <c r="U13" s="31">
        <f>PRODUCT(R13,S13,T13)</f>
        <v>0</v>
      </c>
    </row>
    <row r="14" spans="1:21" x14ac:dyDescent="0.25">
      <c r="B14" s="32"/>
      <c r="C14" s="33"/>
      <c r="D14" s="33"/>
      <c r="E14" s="34"/>
      <c r="F14" s="34"/>
      <c r="G14" s="25"/>
      <c r="H14" s="25"/>
      <c r="I14" s="35"/>
      <c r="J14" s="34"/>
      <c r="K14" s="25"/>
      <c r="L14" s="26"/>
      <c r="M14" s="27"/>
      <c r="N14" s="28">
        <f t="shared" si="0"/>
        <v>0</v>
      </c>
      <c r="O14" s="34"/>
      <c r="P14" s="34"/>
      <c r="Q14" s="26"/>
      <c r="R14" s="36"/>
      <c r="S14" s="36"/>
      <c r="T14" s="36"/>
      <c r="U14" s="31"/>
    </row>
    <row r="15" spans="1:21" x14ac:dyDescent="0.25">
      <c r="B15" s="32"/>
      <c r="C15" s="33"/>
      <c r="D15" s="33"/>
      <c r="E15" s="34"/>
      <c r="F15" s="34"/>
      <c r="G15" s="25"/>
      <c r="H15" s="25"/>
      <c r="I15" s="35"/>
      <c r="J15" s="34"/>
      <c r="K15" s="25"/>
      <c r="L15" s="26"/>
      <c r="M15" s="27"/>
      <c r="N15" s="28">
        <f t="shared" si="0"/>
        <v>0</v>
      </c>
      <c r="O15" s="34"/>
      <c r="P15" s="34"/>
      <c r="Q15" s="26"/>
      <c r="R15" s="36"/>
      <c r="S15" s="36"/>
      <c r="T15" s="36"/>
      <c r="U15" s="31"/>
    </row>
    <row r="16" spans="1:21" x14ac:dyDescent="0.25">
      <c r="B16" s="32"/>
      <c r="C16" s="33"/>
      <c r="D16" s="33"/>
      <c r="E16" s="34"/>
      <c r="F16" s="34"/>
      <c r="G16" s="25"/>
      <c r="H16" s="25"/>
      <c r="I16" s="35"/>
      <c r="J16" s="34"/>
      <c r="K16" s="25"/>
      <c r="L16" s="26"/>
      <c r="M16" s="27"/>
      <c r="N16" s="28">
        <f t="shared" si="0"/>
        <v>0</v>
      </c>
      <c r="O16" s="34"/>
      <c r="P16" s="34"/>
      <c r="Q16" s="26"/>
      <c r="R16" s="36"/>
      <c r="S16" s="36"/>
      <c r="T16" s="36"/>
      <c r="U16" s="31"/>
    </row>
    <row r="17" spans="2:21" x14ac:dyDescent="0.25">
      <c r="B17" s="32"/>
      <c r="C17" s="33"/>
      <c r="D17" s="33"/>
      <c r="E17" s="34"/>
      <c r="F17" s="34"/>
      <c r="G17" s="25"/>
      <c r="H17" s="25"/>
      <c r="I17" s="35"/>
      <c r="J17" s="34"/>
      <c r="K17" s="25"/>
      <c r="L17" s="26"/>
      <c r="M17" s="27"/>
      <c r="N17" s="28">
        <f t="shared" si="0"/>
        <v>0</v>
      </c>
      <c r="O17" s="34"/>
      <c r="P17" s="34"/>
      <c r="Q17" s="26"/>
      <c r="R17" s="36"/>
      <c r="S17" s="36"/>
      <c r="T17" s="36"/>
      <c r="U17" s="31"/>
    </row>
    <row r="18" spans="2:21" x14ac:dyDescent="0.25">
      <c r="B18" s="37"/>
      <c r="C18" s="38"/>
      <c r="D18" s="38"/>
      <c r="E18" s="39"/>
      <c r="F18" s="39"/>
      <c r="G18" s="27"/>
      <c r="H18" s="27"/>
      <c r="I18" s="38"/>
      <c r="J18" s="39"/>
      <c r="K18" s="27"/>
      <c r="L18" s="40"/>
      <c r="M18" s="27"/>
      <c r="N18" s="28">
        <f t="shared" si="0"/>
        <v>0</v>
      </c>
      <c r="O18" s="39"/>
      <c r="P18" s="39"/>
      <c r="Q18" s="40"/>
      <c r="R18" s="41"/>
      <c r="S18" s="41"/>
      <c r="T18" s="41"/>
      <c r="U18" s="31">
        <f t="shared" ref="U18:U28" si="1">PRODUCT(R18,S18,T18)</f>
        <v>0</v>
      </c>
    </row>
    <row r="19" spans="2:21" x14ac:dyDescent="0.25">
      <c r="B19" s="37"/>
      <c r="C19" s="38"/>
      <c r="D19" s="38"/>
      <c r="E19" s="39"/>
      <c r="F19" s="39"/>
      <c r="G19" s="27"/>
      <c r="H19" s="27"/>
      <c r="I19" s="38"/>
      <c r="J19" s="39"/>
      <c r="K19" s="27"/>
      <c r="L19" s="40"/>
      <c r="M19" s="27"/>
      <c r="N19" s="28">
        <f t="shared" si="0"/>
        <v>0</v>
      </c>
      <c r="O19" s="39"/>
      <c r="P19" s="39"/>
      <c r="Q19" s="40"/>
      <c r="R19" s="41"/>
      <c r="S19" s="41"/>
      <c r="T19" s="41"/>
      <c r="U19" s="31">
        <f t="shared" si="1"/>
        <v>0</v>
      </c>
    </row>
    <row r="20" spans="2:21" x14ac:dyDescent="0.25">
      <c r="B20" s="37"/>
      <c r="C20" s="38"/>
      <c r="D20" s="38"/>
      <c r="E20" s="39"/>
      <c r="F20" s="39"/>
      <c r="G20" s="27"/>
      <c r="H20" s="27"/>
      <c r="I20" s="38"/>
      <c r="J20" s="39"/>
      <c r="K20" s="27"/>
      <c r="L20" s="40"/>
      <c r="M20" s="27"/>
      <c r="N20" s="28">
        <f t="shared" si="0"/>
        <v>0</v>
      </c>
      <c r="O20" s="39"/>
      <c r="P20" s="39"/>
      <c r="Q20" s="40"/>
      <c r="R20" s="41"/>
      <c r="S20" s="41"/>
      <c r="T20" s="41"/>
      <c r="U20" s="31">
        <f t="shared" si="1"/>
        <v>0</v>
      </c>
    </row>
    <row r="21" spans="2:21" x14ac:dyDescent="0.25">
      <c r="B21" s="37"/>
      <c r="C21" s="38"/>
      <c r="D21" s="38"/>
      <c r="E21" s="39"/>
      <c r="F21" s="39"/>
      <c r="G21" s="27"/>
      <c r="H21" s="27"/>
      <c r="I21" s="38"/>
      <c r="J21" s="39"/>
      <c r="K21" s="27"/>
      <c r="L21" s="40"/>
      <c r="M21" s="27"/>
      <c r="N21" s="28">
        <f t="shared" si="0"/>
        <v>0</v>
      </c>
      <c r="O21" s="39"/>
      <c r="P21" s="39"/>
      <c r="Q21" s="40"/>
      <c r="R21" s="41"/>
      <c r="S21" s="41"/>
      <c r="T21" s="41"/>
      <c r="U21" s="31">
        <f t="shared" si="1"/>
        <v>0</v>
      </c>
    </row>
    <row r="22" spans="2:21" x14ac:dyDescent="0.25">
      <c r="B22" s="37"/>
      <c r="C22" s="38"/>
      <c r="D22" s="38"/>
      <c r="E22" s="39"/>
      <c r="F22" s="39"/>
      <c r="G22" s="27"/>
      <c r="H22" s="27"/>
      <c r="I22" s="38"/>
      <c r="J22" s="39"/>
      <c r="K22" s="27"/>
      <c r="L22" s="40"/>
      <c r="M22" s="27"/>
      <c r="N22" s="28">
        <f t="shared" si="0"/>
        <v>0</v>
      </c>
      <c r="O22" s="39"/>
      <c r="P22" s="39"/>
      <c r="Q22" s="40"/>
      <c r="R22" s="41"/>
      <c r="S22" s="41"/>
      <c r="T22" s="41"/>
      <c r="U22" s="31">
        <f t="shared" si="1"/>
        <v>0</v>
      </c>
    </row>
    <row r="23" spans="2:21" x14ac:dyDescent="0.25">
      <c r="B23" s="37"/>
      <c r="C23" s="38"/>
      <c r="D23" s="38"/>
      <c r="E23" s="39"/>
      <c r="F23" s="39"/>
      <c r="G23" s="27"/>
      <c r="H23" s="27"/>
      <c r="I23" s="38"/>
      <c r="J23" s="39"/>
      <c r="K23" s="27"/>
      <c r="L23" s="40"/>
      <c r="M23" s="27"/>
      <c r="N23" s="28">
        <f t="shared" si="0"/>
        <v>0</v>
      </c>
      <c r="O23" s="39"/>
      <c r="P23" s="39"/>
      <c r="Q23" s="40"/>
      <c r="R23" s="41"/>
      <c r="S23" s="41"/>
      <c r="T23" s="41"/>
      <c r="U23" s="31">
        <f t="shared" si="1"/>
        <v>0</v>
      </c>
    </row>
    <row r="24" spans="2:21" x14ac:dyDescent="0.25">
      <c r="B24" s="37"/>
      <c r="C24" s="38"/>
      <c r="D24" s="38"/>
      <c r="E24" s="39"/>
      <c r="F24" s="39"/>
      <c r="G24" s="27"/>
      <c r="H24" s="27"/>
      <c r="I24" s="38"/>
      <c r="J24" s="39"/>
      <c r="K24" s="27"/>
      <c r="L24" s="40"/>
      <c r="M24" s="27"/>
      <c r="N24" s="28">
        <f t="shared" si="0"/>
        <v>0</v>
      </c>
      <c r="O24" s="39"/>
      <c r="P24" s="39"/>
      <c r="Q24" s="40"/>
      <c r="R24" s="41"/>
      <c r="S24" s="41"/>
      <c r="T24" s="41"/>
      <c r="U24" s="31">
        <f t="shared" si="1"/>
        <v>0</v>
      </c>
    </row>
    <row r="25" spans="2:21" x14ac:dyDescent="0.25">
      <c r="B25" s="42"/>
      <c r="C25" s="43"/>
      <c r="D25" s="43"/>
      <c r="E25" s="44"/>
      <c r="F25" s="44"/>
      <c r="G25" s="45"/>
      <c r="H25" s="45"/>
      <c r="I25" s="43"/>
      <c r="J25" s="44"/>
      <c r="K25" s="45"/>
      <c r="L25" s="46"/>
      <c r="M25" s="45"/>
      <c r="N25" s="31">
        <f t="shared" si="0"/>
        <v>0</v>
      </c>
      <c r="O25" s="44"/>
      <c r="P25" s="44"/>
      <c r="Q25" s="46"/>
      <c r="R25" s="41"/>
      <c r="S25" s="41"/>
      <c r="T25" s="41"/>
      <c r="U25" s="31">
        <f t="shared" si="1"/>
        <v>0</v>
      </c>
    </row>
    <row r="26" spans="2:21" x14ac:dyDescent="0.25">
      <c r="B26" s="42"/>
      <c r="C26" s="43"/>
      <c r="D26" s="43"/>
      <c r="E26" s="44"/>
      <c r="F26" s="44"/>
      <c r="G26" s="45"/>
      <c r="H26" s="45"/>
      <c r="I26" s="43"/>
      <c r="J26" s="44"/>
      <c r="K26" s="45"/>
      <c r="L26" s="46"/>
      <c r="M26" s="45"/>
      <c r="N26" s="31">
        <f t="shared" si="0"/>
        <v>0</v>
      </c>
      <c r="O26" s="44"/>
      <c r="P26" s="44"/>
      <c r="Q26" s="46"/>
      <c r="R26" s="41"/>
      <c r="S26" s="41"/>
      <c r="T26" s="41"/>
      <c r="U26" s="31">
        <f t="shared" si="1"/>
        <v>0</v>
      </c>
    </row>
    <row r="27" spans="2:21" x14ac:dyDescent="0.25">
      <c r="B27" s="42"/>
      <c r="C27" s="43"/>
      <c r="D27" s="43"/>
      <c r="E27" s="44"/>
      <c r="F27" s="44"/>
      <c r="G27" s="45"/>
      <c r="H27" s="45"/>
      <c r="I27" s="43"/>
      <c r="J27" s="44"/>
      <c r="K27" s="45"/>
      <c r="L27" s="46"/>
      <c r="M27" s="45"/>
      <c r="N27" s="31">
        <f t="shared" si="0"/>
        <v>0</v>
      </c>
      <c r="O27" s="44"/>
      <c r="P27" s="44"/>
      <c r="Q27" s="46"/>
      <c r="R27" s="41"/>
      <c r="S27" s="41"/>
      <c r="T27" s="41"/>
      <c r="U27" s="31">
        <f t="shared" si="1"/>
        <v>0</v>
      </c>
    </row>
    <row r="28" spans="2:21" ht="15.75" thickBot="1" x14ac:dyDescent="0.3">
      <c r="B28" s="47"/>
      <c r="C28" s="48"/>
      <c r="D28" s="48"/>
      <c r="E28" s="49"/>
      <c r="F28" s="49"/>
      <c r="G28" s="50"/>
      <c r="H28" s="50"/>
      <c r="I28" s="48"/>
      <c r="J28" s="49"/>
      <c r="K28" s="50"/>
      <c r="L28" s="51"/>
      <c r="M28" s="50"/>
      <c r="N28" s="52">
        <f t="shared" si="0"/>
        <v>0</v>
      </c>
      <c r="O28" s="49"/>
      <c r="P28" s="49"/>
      <c r="Q28" s="51"/>
      <c r="R28" s="53"/>
      <c r="S28" s="53"/>
      <c r="T28" s="53"/>
      <c r="U28" s="31">
        <f t="shared" si="1"/>
        <v>0</v>
      </c>
    </row>
  </sheetData>
  <mergeCells count="19">
    <mergeCell ref="E1:I6"/>
    <mergeCell ref="B11:B12"/>
    <mergeCell ref="C11:C12"/>
    <mergeCell ref="D11:D12"/>
    <mergeCell ref="E11:E12"/>
    <mergeCell ref="F11:F12"/>
    <mergeCell ref="G11:G12"/>
    <mergeCell ref="H11:H12"/>
    <mergeCell ref="I11:I12"/>
    <mergeCell ref="R11:R12"/>
    <mergeCell ref="S11:S12"/>
    <mergeCell ref="T11:T12"/>
    <mergeCell ref="U11:U12"/>
    <mergeCell ref="J11:L11"/>
    <mergeCell ref="M11:M12"/>
    <mergeCell ref="N11:N12"/>
    <mergeCell ref="O11:O12"/>
    <mergeCell ref="P11:P12"/>
    <mergeCell ref="Q11:Q12"/>
  </mergeCells>
  <pageMargins left="0.7" right="0.7" top="0.75" bottom="0.75" header="0.3" footer="0.3"/>
  <pageSetup paperSize="9" scale="53" orientation="landscape" r:id="rId1"/>
  <headerFooter>
    <oddHeader>&amp;LSymbol B.V.&amp;R&amp;G</oddHeader>
    <oddFooter>&amp;L&amp;8&amp;F&amp;11
&amp;8&amp;A&amp;RPag. 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4"/>
  <sheetViews>
    <sheetView tabSelected="1" zoomScaleNormal="100" workbookViewId="0">
      <selection activeCell="B14" sqref="B14"/>
    </sheetView>
  </sheetViews>
  <sheetFormatPr defaultRowHeight="15" x14ac:dyDescent="0.25"/>
  <cols>
    <col min="1" max="1" width="2.28515625" customWidth="1"/>
    <col min="2" max="4" width="19.5703125" customWidth="1"/>
    <col min="5" max="5" width="17.140625" customWidth="1"/>
    <col min="6" max="6" width="16" customWidth="1"/>
    <col min="7" max="8" width="5" customWidth="1"/>
    <col min="9" max="10" width="17.85546875" customWidth="1"/>
    <col min="11" max="11" width="5.28515625" customWidth="1"/>
    <col min="12" max="12" width="17.85546875" customWidth="1"/>
    <col min="13" max="13" width="4.7109375" customWidth="1"/>
    <col min="14" max="14" width="5.5703125" bestFit="1" customWidth="1"/>
    <col min="15" max="15" width="19.5703125" customWidth="1"/>
    <col min="16" max="16" width="15.28515625" customWidth="1"/>
    <col min="17" max="17" width="16.7109375" customWidth="1"/>
    <col min="18" max="18" width="4.28515625" customWidth="1"/>
    <col min="19" max="19" width="4.140625" customWidth="1"/>
    <col min="20" max="20" width="4.28515625" customWidth="1"/>
    <col min="21" max="21" width="5.42578125" customWidth="1"/>
    <col min="257" max="257" width="2.28515625" customWidth="1"/>
    <col min="258" max="260" width="19.5703125" customWidth="1"/>
    <col min="261" max="261" width="17.140625" customWidth="1"/>
    <col min="262" max="262" width="16" customWidth="1"/>
    <col min="263" max="264" width="5" customWidth="1"/>
    <col min="265" max="266" width="17.85546875" customWidth="1"/>
    <col min="267" max="267" width="5.28515625" customWidth="1"/>
    <col min="268" max="268" width="17.85546875" customWidth="1"/>
    <col min="269" max="269" width="4.7109375" customWidth="1"/>
    <col min="270" max="270" width="5.5703125" bestFit="1" customWidth="1"/>
    <col min="271" max="271" width="19.5703125" customWidth="1"/>
    <col min="272" max="272" width="15.28515625" customWidth="1"/>
    <col min="273" max="273" width="16.7109375" customWidth="1"/>
    <col min="274" max="274" width="4.28515625" customWidth="1"/>
    <col min="275" max="275" width="4.140625" customWidth="1"/>
    <col min="276" max="276" width="4.28515625" customWidth="1"/>
    <col min="277" max="277" width="5.42578125" customWidth="1"/>
    <col min="513" max="513" width="2.28515625" customWidth="1"/>
    <col min="514" max="516" width="19.5703125" customWidth="1"/>
    <col min="517" max="517" width="17.140625" customWidth="1"/>
    <col min="518" max="518" width="16" customWidth="1"/>
    <col min="519" max="520" width="5" customWidth="1"/>
    <col min="521" max="522" width="17.85546875" customWidth="1"/>
    <col min="523" max="523" width="5.28515625" customWidth="1"/>
    <col min="524" max="524" width="17.85546875" customWidth="1"/>
    <col min="525" max="525" width="4.7109375" customWidth="1"/>
    <col min="526" max="526" width="5.5703125" bestFit="1" customWidth="1"/>
    <col min="527" max="527" width="19.5703125" customWidth="1"/>
    <col min="528" max="528" width="15.28515625" customWidth="1"/>
    <col min="529" max="529" width="16.7109375" customWidth="1"/>
    <col min="530" max="530" width="4.28515625" customWidth="1"/>
    <col min="531" max="531" width="4.140625" customWidth="1"/>
    <col min="532" max="532" width="4.28515625" customWidth="1"/>
    <col min="533" max="533" width="5.42578125" customWidth="1"/>
    <col min="769" max="769" width="2.28515625" customWidth="1"/>
    <col min="770" max="772" width="19.5703125" customWidth="1"/>
    <col min="773" max="773" width="17.140625" customWidth="1"/>
    <col min="774" max="774" width="16" customWidth="1"/>
    <col min="775" max="776" width="5" customWidth="1"/>
    <col min="777" max="778" width="17.85546875" customWidth="1"/>
    <col min="779" max="779" width="5.28515625" customWidth="1"/>
    <col min="780" max="780" width="17.85546875" customWidth="1"/>
    <col min="781" max="781" width="4.7109375" customWidth="1"/>
    <col min="782" max="782" width="5.5703125" bestFit="1" customWidth="1"/>
    <col min="783" max="783" width="19.5703125" customWidth="1"/>
    <col min="784" max="784" width="15.28515625" customWidth="1"/>
    <col min="785" max="785" width="16.7109375" customWidth="1"/>
    <col min="786" max="786" width="4.28515625" customWidth="1"/>
    <col min="787" max="787" width="4.140625" customWidth="1"/>
    <col min="788" max="788" width="4.28515625" customWidth="1"/>
    <col min="789" max="789" width="5.42578125" customWidth="1"/>
    <col min="1025" max="1025" width="2.28515625" customWidth="1"/>
    <col min="1026" max="1028" width="19.5703125" customWidth="1"/>
    <col min="1029" max="1029" width="17.140625" customWidth="1"/>
    <col min="1030" max="1030" width="16" customWidth="1"/>
    <col min="1031" max="1032" width="5" customWidth="1"/>
    <col min="1033" max="1034" width="17.85546875" customWidth="1"/>
    <col min="1035" max="1035" width="5.28515625" customWidth="1"/>
    <col min="1036" max="1036" width="17.85546875" customWidth="1"/>
    <col min="1037" max="1037" width="4.7109375" customWidth="1"/>
    <col min="1038" max="1038" width="5.5703125" bestFit="1" customWidth="1"/>
    <col min="1039" max="1039" width="19.5703125" customWidth="1"/>
    <col min="1040" max="1040" width="15.28515625" customWidth="1"/>
    <col min="1041" max="1041" width="16.7109375" customWidth="1"/>
    <col min="1042" max="1042" width="4.28515625" customWidth="1"/>
    <col min="1043" max="1043" width="4.140625" customWidth="1"/>
    <col min="1044" max="1044" width="4.28515625" customWidth="1"/>
    <col min="1045" max="1045" width="5.42578125" customWidth="1"/>
    <col min="1281" max="1281" width="2.28515625" customWidth="1"/>
    <col min="1282" max="1284" width="19.5703125" customWidth="1"/>
    <col min="1285" max="1285" width="17.140625" customWidth="1"/>
    <col min="1286" max="1286" width="16" customWidth="1"/>
    <col min="1287" max="1288" width="5" customWidth="1"/>
    <col min="1289" max="1290" width="17.85546875" customWidth="1"/>
    <col min="1291" max="1291" width="5.28515625" customWidth="1"/>
    <col min="1292" max="1292" width="17.85546875" customWidth="1"/>
    <col min="1293" max="1293" width="4.7109375" customWidth="1"/>
    <col min="1294" max="1294" width="5.5703125" bestFit="1" customWidth="1"/>
    <col min="1295" max="1295" width="19.5703125" customWidth="1"/>
    <col min="1296" max="1296" width="15.28515625" customWidth="1"/>
    <col min="1297" max="1297" width="16.7109375" customWidth="1"/>
    <col min="1298" max="1298" width="4.28515625" customWidth="1"/>
    <col min="1299" max="1299" width="4.140625" customWidth="1"/>
    <col min="1300" max="1300" width="4.28515625" customWidth="1"/>
    <col min="1301" max="1301" width="5.42578125" customWidth="1"/>
    <col min="1537" max="1537" width="2.28515625" customWidth="1"/>
    <col min="1538" max="1540" width="19.5703125" customWidth="1"/>
    <col min="1541" max="1541" width="17.140625" customWidth="1"/>
    <col min="1542" max="1542" width="16" customWidth="1"/>
    <col min="1543" max="1544" width="5" customWidth="1"/>
    <col min="1545" max="1546" width="17.85546875" customWidth="1"/>
    <col min="1547" max="1547" width="5.28515625" customWidth="1"/>
    <col min="1548" max="1548" width="17.85546875" customWidth="1"/>
    <col min="1549" max="1549" width="4.7109375" customWidth="1"/>
    <col min="1550" max="1550" width="5.5703125" bestFit="1" customWidth="1"/>
    <col min="1551" max="1551" width="19.5703125" customWidth="1"/>
    <col min="1552" max="1552" width="15.28515625" customWidth="1"/>
    <col min="1553" max="1553" width="16.7109375" customWidth="1"/>
    <col min="1554" max="1554" width="4.28515625" customWidth="1"/>
    <col min="1555" max="1555" width="4.140625" customWidth="1"/>
    <col min="1556" max="1556" width="4.28515625" customWidth="1"/>
    <col min="1557" max="1557" width="5.42578125" customWidth="1"/>
    <col min="1793" max="1793" width="2.28515625" customWidth="1"/>
    <col min="1794" max="1796" width="19.5703125" customWidth="1"/>
    <col min="1797" max="1797" width="17.140625" customWidth="1"/>
    <col min="1798" max="1798" width="16" customWidth="1"/>
    <col min="1799" max="1800" width="5" customWidth="1"/>
    <col min="1801" max="1802" width="17.85546875" customWidth="1"/>
    <col min="1803" max="1803" width="5.28515625" customWidth="1"/>
    <col min="1804" max="1804" width="17.85546875" customWidth="1"/>
    <col min="1805" max="1805" width="4.7109375" customWidth="1"/>
    <col min="1806" max="1806" width="5.5703125" bestFit="1" customWidth="1"/>
    <col min="1807" max="1807" width="19.5703125" customWidth="1"/>
    <col min="1808" max="1808" width="15.28515625" customWidth="1"/>
    <col min="1809" max="1809" width="16.7109375" customWidth="1"/>
    <col min="1810" max="1810" width="4.28515625" customWidth="1"/>
    <col min="1811" max="1811" width="4.140625" customWidth="1"/>
    <col min="1812" max="1812" width="4.28515625" customWidth="1"/>
    <col min="1813" max="1813" width="5.42578125" customWidth="1"/>
    <col min="2049" max="2049" width="2.28515625" customWidth="1"/>
    <col min="2050" max="2052" width="19.5703125" customWidth="1"/>
    <col min="2053" max="2053" width="17.140625" customWidth="1"/>
    <col min="2054" max="2054" width="16" customWidth="1"/>
    <col min="2055" max="2056" width="5" customWidth="1"/>
    <col min="2057" max="2058" width="17.85546875" customWidth="1"/>
    <col min="2059" max="2059" width="5.28515625" customWidth="1"/>
    <col min="2060" max="2060" width="17.85546875" customWidth="1"/>
    <col min="2061" max="2061" width="4.7109375" customWidth="1"/>
    <col min="2062" max="2062" width="5.5703125" bestFit="1" customWidth="1"/>
    <col min="2063" max="2063" width="19.5703125" customWidth="1"/>
    <col min="2064" max="2064" width="15.28515625" customWidth="1"/>
    <col min="2065" max="2065" width="16.7109375" customWidth="1"/>
    <col min="2066" max="2066" width="4.28515625" customWidth="1"/>
    <col min="2067" max="2067" width="4.140625" customWidth="1"/>
    <col min="2068" max="2068" width="4.28515625" customWidth="1"/>
    <col min="2069" max="2069" width="5.42578125" customWidth="1"/>
    <col min="2305" max="2305" width="2.28515625" customWidth="1"/>
    <col min="2306" max="2308" width="19.5703125" customWidth="1"/>
    <col min="2309" max="2309" width="17.140625" customWidth="1"/>
    <col min="2310" max="2310" width="16" customWidth="1"/>
    <col min="2311" max="2312" width="5" customWidth="1"/>
    <col min="2313" max="2314" width="17.85546875" customWidth="1"/>
    <col min="2315" max="2315" width="5.28515625" customWidth="1"/>
    <col min="2316" max="2316" width="17.85546875" customWidth="1"/>
    <col min="2317" max="2317" width="4.7109375" customWidth="1"/>
    <col min="2318" max="2318" width="5.5703125" bestFit="1" customWidth="1"/>
    <col min="2319" max="2319" width="19.5703125" customWidth="1"/>
    <col min="2320" max="2320" width="15.28515625" customWidth="1"/>
    <col min="2321" max="2321" width="16.7109375" customWidth="1"/>
    <col min="2322" max="2322" width="4.28515625" customWidth="1"/>
    <col min="2323" max="2323" width="4.140625" customWidth="1"/>
    <col min="2324" max="2324" width="4.28515625" customWidth="1"/>
    <col min="2325" max="2325" width="5.42578125" customWidth="1"/>
    <col min="2561" max="2561" width="2.28515625" customWidth="1"/>
    <col min="2562" max="2564" width="19.5703125" customWidth="1"/>
    <col min="2565" max="2565" width="17.140625" customWidth="1"/>
    <col min="2566" max="2566" width="16" customWidth="1"/>
    <col min="2567" max="2568" width="5" customWidth="1"/>
    <col min="2569" max="2570" width="17.85546875" customWidth="1"/>
    <col min="2571" max="2571" width="5.28515625" customWidth="1"/>
    <col min="2572" max="2572" width="17.85546875" customWidth="1"/>
    <col min="2573" max="2573" width="4.7109375" customWidth="1"/>
    <col min="2574" max="2574" width="5.5703125" bestFit="1" customWidth="1"/>
    <col min="2575" max="2575" width="19.5703125" customWidth="1"/>
    <col min="2576" max="2576" width="15.28515625" customWidth="1"/>
    <col min="2577" max="2577" width="16.7109375" customWidth="1"/>
    <col min="2578" max="2578" width="4.28515625" customWidth="1"/>
    <col min="2579" max="2579" width="4.140625" customWidth="1"/>
    <col min="2580" max="2580" width="4.28515625" customWidth="1"/>
    <col min="2581" max="2581" width="5.42578125" customWidth="1"/>
    <col min="2817" max="2817" width="2.28515625" customWidth="1"/>
    <col min="2818" max="2820" width="19.5703125" customWidth="1"/>
    <col min="2821" max="2821" width="17.140625" customWidth="1"/>
    <col min="2822" max="2822" width="16" customWidth="1"/>
    <col min="2823" max="2824" width="5" customWidth="1"/>
    <col min="2825" max="2826" width="17.85546875" customWidth="1"/>
    <col min="2827" max="2827" width="5.28515625" customWidth="1"/>
    <col min="2828" max="2828" width="17.85546875" customWidth="1"/>
    <col min="2829" max="2829" width="4.7109375" customWidth="1"/>
    <col min="2830" max="2830" width="5.5703125" bestFit="1" customWidth="1"/>
    <col min="2831" max="2831" width="19.5703125" customWidth="1"/>
    <col min="2832" max="2832" width="15.28515625" customWidth="1"/>
    <col min="2833" max="2833" width="16.7109375" customWidth="1"/>
    <col min="2834" max="2834" width="4.28515625" customWidth="1"/>
    <col min="2835" max="2835" width="4.140625" customWidth="1"/>
    <col min="2836" max="2836" width="4.28515625" customWidth="1"/>
    <col min="2837" max="2837" width="5.42578125" customWidth="1"/>
    <col min="3073" max="3073" width="2.28515625" customWidth="1"/>
    <col min="3074" max="3076" width="19.5703125" customWidth="1"/>
    <col min="3077" max="3077" width="17.140625" customWidth="1"/>
    <col min="3078" max="3078" width="16" customWidth="1"/>
    <col min="3079" max="3080" width="5" customWidth="1"/>
    <col min="3081" max="3082" width="17.85546875" customWidth="1"/>
    <col min="3083" max="3083" width="5.28515625" customWidth="1"/>
    <col min="3084" max="3084" width="17.85546875" customWidth="1"/>
    <col min="3085" max="3085" width="4.7109375" customWidth="1"/>
    <col min="3086" max="3086" width="5.5703125" bestFit="1" customWidth="1"/>
    <col min="3087" max="3087" width="19.5703125" customWidth="1"/>
    <col min="3088" max="3088" width="15.28515625" customWidth="1"/>
    <col min="3089" max="3089" width="16.7109375" customWidth="1"/>
    <col min="3090" max="3090" width="4.28515625" customWidth="1"/>
    <col min="3091" max="3091" width="4.140625" customWidth="1"/>
    <col min="3092" max="3092" width="4.28515625" customWidth="1"/>
    <col min="3093" max="3093" width="5.42578125" customWidth="1"/>
    <col min="3329" max="3329" width="2.28515625" customWidth="1"/>
    <col min="3330" max="3332" width="19.5703125" customWidth="1"/>
    <col min="3333" max="3333" width="17.140625" customWidth="1"/>
    <col min="3334" max="3334" width="16" customWidth="1"/>
    <col min="3335" max="3336" width="5" customWidth="1"/>
    <col min="3337" max="3338" width="17.85546875" customWidth="1"/>
    <col min="3339" max="3339" width="5.28515625" customWidth="1"/>
    <col min="3340" max="3340" width="17.85546875" customWidth="1"/>
    <col min="3341" max="3341" width="4.7109375" customWidth="1"/>
    <col min="3342" max="3342" width="5.5703125" bestFit="1" customWidth="1"/>
    <col min="3343" max="3343" width="19.5703125" customWidth="1"/>
    <col min="3344" max="3344" width="15.28515625" customWidth="1"/>
    <col min="3345" max="3345" width="16.7109375" customWidth="1"/>
    <col min="3346" max="3346" width="4.28515625" customWidth="1"/>
    <col min="3347" max="3347" width="4.140625" customWidth="1"/>
    <col min="3348" max="3348" width="4.28515625" customWidth="1"/>
    <col min="3349" max="3349" width="5.42578125" customWidth="1"/>
    <col min="3585" max="3585" width="2.28515625" customWidth="1"/>
    <col min="3586" max="3588" width="19.5703125" customWidth="1"/>
    <col min="3589" max="3589" width="17.140625" customWidth="1"/>
    <col min="3590" max="3590" width="16" customWidth="1"/>
    <col min="3591" max="3592" width="5" customWidth="1"/>
    <col min="3593" max="3594" width="17.85546875" customWidth="1"/>
    <col min="3595" max="3595" width="5.28515625" customWidth="1"/>
    <col min="3596" max="3596" width="17.85546875" customWidth="1"/>
    <col min="3597" max="3597" width="4.7109375" customWidth="1"/>
    <col min="3598" max="3598" width="5.5703125" bestFit="1" customWidth="1"/>
    <col min="3599" max="3599" width="19.5703125" customWidth="1"/>
    <col min="3600" max="3600" width="15.28515625" customWidth="1"/>
    <col min="3601" max="3601" width="16.7109375" customWidth="1"/>
    <col min="3602" max="3602" width="4.28515625" customWidth="1"/>
    <col min="3603" max="3603" width="4.140625" customWidth="1"/>
    <col min="3604" max="3604" width="4.28515625" customWidth="1"/>
    <col min="3605" max="3605" width="5.42578125" customWidth="1"/>
    <col min="3841" max="3841" width="2.28515625" customWidth="1"/>
    <col min="3842" max="3844" width="19.5703125" customWidth="1"/>
    <col min="3845" max="3845" width="17.140625" customWidth="1"/>
    <col min="3846" max="3846" width="16" customWidth="1"/>
    <col min="3847" max="3848" width="5" customWidth="1"/>
    <col min="3849" max="3850" width="17.85546875" customWidth="1"/>
    <col min="3851" max="3851" width="5.28515625" customWidth="1"/>
    <col min="3852" max="3852" width="17.85546875" customWidth="1"/>
    <col min="3853" max="3853" width="4.7109375" customWidth="1"/>
    <col min="3854" max="3854" width="5.5703125" bestFit="1" customWidth="1"/>
    <col min="3855" max="3855" width="19.5703125" customWidth="1"/>
    <col min="3856" max="3856" width="15.28515625" customWidth="1"/>
    <col min="3857" max="3857" width="16.7109375" customWidth="1"/>
    <col min="3858" max="3858" width="4.28515625" customWidth="1"/>
    <col min="3859" max="3859" width="4.140625" customWidth="1"/>
    <col min="3860" max="3860" width="4.28515625" customWidth="1"/>
    <col min="3861" max="3861" width="5.42578125" customWidth="1"/>
    <col min="4097" max="4097" width="2.28515625" customWidth="1"/>
    <col min="4098" max="4100" width="19.5703125" customWidth="1"/>
    <col min="4101" max="4101" width="17.140625" customWidth="1"/>
    <col min="4102" max="4102" width="16" customWidth="1"/>
    <col min="4103" max="4104" width="5" customWidth="1"/>
    <col min="4105" max="4106" width="17.85546875" customWidth="1"/>
    <col min="4107" max="4107" width="5.28515625" customWidth="1"/>
    <col min="4108" max="4108" width="17.85546875" customWidth="1"/>
    <col min="4109" max="4109" width="4.7109375" customWidth="1"/>
    <col min="4110" max="4110" width="5.5703125" bestFit="1" customWidth="1"/>
    <col min="4111" max="4111" width="19.5703125" customWidth="1"/>
    <col min="4112" max="4112" width="15.28515625" customWidth="1"/>
    <col min="4113" max="4113" width="16.7109375" customWidth="1"/>
    <col min="4114" max="4114" width="4.28515625" customWidth="1"/>
    <col min="4115" max="4115" width="4.140625" customWidth="1"/>
    <col min="4116" max="4116" width="4.28515625" customWidth="1"/>
    <col min="4117" max="4117" width="5.42578125" customWidth="1"/>
    <col min="4353" max="4353" width="2.28515625" customWidth="1"/>
    <col min="4354" max="4356" width="19.5703125" customWidth="1"/>
    <col min="4357" max="4357" width="17.140625" customWidth="1"/>
    <col min="4358" max="4358" width="16" customWidth="1"/>
    <col min="4359" max="4360" width="5" customWidth="1"/>
    <col min="4361" max="4362" width="17.85546875" customWidth="1"/>
    <col min="4363" max="4363" width="5.28515625" customWidth="1"/>
    <col min="4364" max="4364" width="17.85546875" customWidth="1"/>
    <col min="4365" max="4365" width="4.7109375" customWidth="1"/>
    <col min="4366" max="4366" width="5.5703125" bestFit="1" customWidth="1"/>
    <col min="4367" max="4367" width="19.5703125" customWidth="1"/>
    <col min="4368" max="4368" width="15.28515625" customWidth="1"/>
    <col min="4369" max="4369" width="16.7109375" customWidth="1"/>
    <col min="4370" max="4370" width="4.28515625" customWidth="1"/>
    <col min="4371" max="4371" width="4.140625" customWidth="1"/>
    <col min="4372" max="4372" width="4.28515625" customWidth="1"/>
    <col min="4373" max="4373" width="5.42578125" customWidth="1"/>
    <col min="4609" max="4609" width="2.28515625" customWidth="1"/>
    <col min="4610" max="4612" width="19.5703125" customWidth="1"/>
    <col min="4613" max="4613" width="17.140625" customWidth="1"/>
    <col min="4614" max="4614" width="16" customWidth="1"/>
    <col min="4615" max="4616" width="5" customWidth="1"/>
    <col min="4617" max="4618" width="17.85546875" customWidth="1"/>
    <col min="4619" max="4619" width="5.28515625" customWidth="1"/>
    <col min="4620" max="4620" width="17.85546875" customWidth="1"/>
    <col min="4621" max="4621" width="4.7109375" customWidth="1"/>
    <col min="4622" max="4622" width="5.5703125" bestFit="1" customWidth="1"/>
    <col min="4623" max="4623" width="19.5703125" customWidth="1"/>
    <col min="4624" max="4624" width="15.28515625" customWidth="1"/>
    <col min="4625" max="4625" width="16.7109375" customWidth="1"/>
    <col min="4626" max="4626" width="4.28515625" customWidth="1"/>
    <col min="4627" max="4627" width="4.140625" customWidth="1"/>
    <col min="4628" max="4628" width="4.28515625" customWidth="1"/>
    <col min="4629" max="4629" width="5.42578125" customWidth="1"/>
    <col min="4865" max="4865" width="2.28515625" customWidth="1"/>
    <col min="4866" max="4868" width="19.5703125" customWidth="1"/>
    <col min="4869" max="4869" width="17.140625" customWidth="1"/>
    <col min="4870" max="4870" width="16" customWidth="1"/>
    <col min="4871" max="4872" width="5" customWidth="1"/>
    <col min="4873" max="4874" width="17.85546875" customWidth="1"/>
    <col min="4875" max="4875" width="5.28515625" customWidth="1"/>
    <col min="4876" max="4876" width="17.85546875" customWidth="1"/>
    <col min="4877" max="4877" width="4.7109375" customWidth="1"/>
    <col min="4878" max="4878" width="5.5703125" bestFit="1" customWidth="1"/>
    <col min="4879" max="4879" width="19.5703125" customWidth="1"/>
    <col min="4880" max="4880" width="15.28515625" customWidth="1"/>
    <col min="4881" max="4881" width="16.7109375" customWidth="1"/>
    <col min="4882" max="4882" width="4.28515625" customWidth="1"/>
    <col min="4883" max="4883" width="4.140625" customWidth="1"/>
    <col min="4884" max="4884" width="4.28515625" customWidth="1"/>
    <col min="4885" max="4885" width="5.42578125" customWidth="1"/>
    <col min="5121" max="5121" width="2.28515625" customWidth="1"/>
    <col min="5122" max="5124" width="19.5703125" customWidth="1"/>
    <col min="5125" max="5125" width="17.140625" customWidth="1"/>
    <col min="5126" max="5126" width="16" customWidth="1"/>
    <col min="5127" max="5128" width="5" customWidth="1"/>
    <col min="5129" max="5130" width="17.85546875" customWidth="1"/>
    <col min="5131" max="5131" width="5.28515625" customWidth="1"/>
    <col min="5132" max="5132" width="17.85546875" customWidth="1"/>
    <col min="5133" max="5133" width="4.7109375" customWidth="1"/>
    <col min="5134" max="5134" width="5.5703125" bestFit="1" customWidth="1"/>
    <col min="5135" max="5135" width="19.5703125" customWidth="1"/>
    <col min="5136" max="5136" width="15.28515625" customWidth="1"/>
    <col min="5137" max="5137" width="16.7109375" customWidth="1"/>
    <col min="5138" max="5138" width="4.28515625" customWidth="1"/>
    <col min="5139" max="5139" width="4.140625" customWidth="1"/>
    <col min="5140" max="5140" width="4.28515625" customWidth="1"/>
    <col min="5141" max="5141" width="5.42578125" customWidth="1"/>
    <col min="5377" max="5377" width="2.28515625" customWidth="1"/>
    <col min="5378" max="5380" width="19.5703125" customWidth="1"/>
    <col min="5381" max="5381" width="17.140625" customWidth="1"/>
    <col min="5382" max="5382" width="16" customWidth="1"/>
    <col min="5383" max="5384" width="5" customWidth="1"/>
    <col min="5385" max="5386" width="17.85546875" customWidth="1"/>
    <col min="5387" max="5387" width="5.28515625" customWidth="1"/>
    <col min="5388" max="5388" width="17.85546875" customWidth="1"/>
    <col min="5389" max="5389" width="4.7109375" customWidth="1"/>
    <col min="5390" max="5390" width="5.5703125" bestFit="1" customWidth="1"/>
    <col min="5391" max="5391" width="19.5703125" customWidth="1"/>
    <col min="5392" max="5392" width="15.28515625" customWidth="1"/>
    <col min="5393" max="5393" width="16.7109375" customWidth="1"/>
    <col min="5394" max="5394" width="4.28515625" customWidth="1"/>
    <col min="5395" max="5395" width="4.140625" customWidth="1"/>
    <col min="5396" max="5396" width="4.28515625" customWidth="1"/>
    <col min="5397" max="5397" width="5.42578125" customWidth="1"/>
    <col min="5633" max="5633" width="2.28515625" customWidth="1"/>
    <col min="5634" max="5636" width="19.5703125" customWidth="1"/>
    <col min="5637" max="5637" width="17.140625" customWidth="1"/>
    <col min="5638" max="5638" width="16" customWidth="1"/>
    <col min="5639" max="5640" width="5" customWidth="1"/>
    <col min="5641" max="5642" width="17.85546875" customWidth="1"/>
    <col min="5643" max="5643" width="5.28515625" customWidth="1"/>
    <col min="5644" max="5644" width="17.85546875" customWidth="1"/>
    <col min="5645" max="5645" width="4.7109375" customWidth="1"/>
    <col min="5646" max="5646" width="5.5703125" bestFit="1" customWidth="1"/>
    <col min="5647" max="5647" width="19.5703125" customWidth="1"/>
    <col min="5648" max="5648" width="15.28515625" customWidth="1"/>
    <col min="5649" max="5649" width="16.7109375" customWidth="1"/>
    <col min="5650" max="5650" width="4.28515625" customWidth="1"/>
    <col min="5651" max="5651" width="4.140625" customWidth="1"/>
    <col min="5652" max="5652" width="4.28515625" customWidth="1"/>
    <col min="5653" max="5653" width="5.42578125" customWidth="1"/>
    <col min="5889" max="5889" width="2.28515625" customWidth="1"/>
    <col min="5890" max="5892" width="19.5703125" customWidth="1"/>
    <col min="5893" max="5893" width="17.140625" customWidth="1"/>
    <col min="5894" max="5894" width="16" customWidth="1"/>
    <col min="5895" max="5896" width="5" customWidth="1"/>
    <col min="5897" max="5898" width="17.85546875" customWidth="1"/>
    <col min="5899" max="5899" width="5.28515625" customWidth="1"/>
    <col min="5900" max="5900" width="17.85546875" customWidth="1"/>
    <col min="5901" max="5901" width="4.7109375" customWidth="1"/>
    <col min="5902" max="5902" width="5.5703125" bestFit="1" customWidth="1"/>
    <col min="5903" max="5903" width="19.5703125" customWidth="1"/>
    <col min="5904" max="5904" width="15.28515625" customWidth="1"/>
    <col min="5905" max="5905" width="16.7109375" customWidth="1"/>
    <col min="5906" max="5906" width="4.28515625" customWidth="1"/>
    <col min="5907" max="5907" width="4.140625" customWidth="1"/>
    <col min="5908" max="5908" width="4.28515625" customWidth="1"/>
    <col min="5909" max="5909" width="5.42578125" customWidth="1"/>
    <col min="6145" max="6145" width="2.28515625" customWidth="1"/>
    <col min="6146" max="6148" width="19.5703125" customWidth="1"/>
    <col min="6149" max="6149" width="17.140625" customWidth="1"/>
    <col min="6150" max="6150" width="16" customWidth="1"/>
    <col min="6151" max="6152" width="5" customWidth="1"/>
    <col min="6153" max="6154" width="17.85546875" customWidth="1"/>
    <col min="6155" max="6155" width="5.28515625" customWidth="1"/>
    <col min="6156" max="6156" width="17.85546875" customWidth="1"/>
    <col min="6157" max="6157" width="4.7109375" customWidth="1"/>
    <col min="6158" max="6158" width="5.5703125" bestFit="1" customWidth="1"/>
    <col min="6159" max="6159" width="19.5703125" customWidth="1"/>
    <col min="6160" max="6160" width="15.28515625" customWidth="1"/>
    <col min="6161" max="6161" width="16.7109375" customWidth="1"/>
    <col min="6162" max="6162" width="4.28515625" customWidth="1"/>
    <col min="6163" max="6163" width="4.140625" customWidth="1"/>
    <col min="6164" max="6164" width="4.28515625" customWidth="1"/>
    <col min="6165" max="6165" width="5.42578125" customWidth="1"/>
    <col min="6401" max="6401" width="2.28515625" customWidth="1"/>
    <col min="6402" max="6404" width="19.5703125" customWidth="1"/>
    <col min="6405" max="6405" width="17.140625" customWidth="1"/>
    <col min="6406" max="6406" width="16" customWidth="1"/>
    <col min="6407" max="6408" width="5" customWidth="1"/>
    <col min="6409" max="6410" width="17.85546875" customWidth="1"/>
    <col min="6411" max="6411" width="5.28515625" customWidth="1"/>
    <col min="6412" max="6412" width="17.85546875" customWidth="1"/>
    <col min="6413" max="6413" width="4.7109375" customWidth="1"/>
    <col min="6414" max="6414" width="5.5703125" bestFit="1" customWidth="1"/>
    <col min="6415" max="6415" width="19.5703125" customWidth="1"/>
    <col min="6416" max="6416" width="15.28515625" customWidth="1"/>
    <col min="6417" max="6417" width="16.7109375" customWidth="1"/>
    <col min="6418" max="6418" width="4.28515625" customWidth="1"/>
    <col min="6419" max="6419" width="4.140625" customWidth="1"/>
    <col min="6420" max="6420" width="4.28515625" customWidth="1"/>
    <col min="6421" max="6421" width="5.42578125" customWidth="1"/>
    <col min="6657" max="6657" width="2.28515625" customWidth="1"/>
    <col min="6658" max="6660" width="19.5703125" customWidth="1"/>
    <col min="6661" max="6661" width="17.140625" customWidth="1"/>
    <col min="6662" max="6662" width="16" customWidth="1"/>
    <col min="6663" max="6664" width="5" customWidth="1"/>
    <col min="6665" max="6666" width="17.85546875" customWidth="1"/>
    <col min="6667" max="6667" width="5.28515625" customWidth="1"/>
    <col min="6668" max="6668" width="17.85546875" customWidth="1"/>
    <col min="6669" max="6669" width="4.7109375" customWidth="1"/>
    <col min="6670" max="6670" width="5.5703125" bestFit="1" customWidth="1"/>
    <col min="6671" max="6671" width="19.5703125" customWidth="1"/>
    <col min="6672" max="6672" width="15.28515625" customWidth="1"/>
    <col min="6673" max="6673" width="16.7109375" customWidth="1"/>
    <col min="6674" max="6674" width="4.28515625" customWidth="1"/>
    <col min="6675" max="6675" width="4.140625" customWidth="1"/>
    <col min="6676" max="6676" width="4.28515625" customWidth="1"/>
    <col min="6677" max="6677" width="5.42578125" customWidth="1"/>
    <col min="6913" max="6913" width="2.28515625" customWidth="1"/>
    <col min="6914" max="6916" width="19.5703125" customWidth="1"/>
    <col min="6917" max="6917" width="17.140625" customWidth="1"/>
    <col min="6918" max="6918" width="16" customWidth="1"/>
    <col min="6919" max="6920" width="5" customWidth="1"/>
    <col min="6921" max="6922" width="17.85546875" customWidth="1"/>
    <col min="6923" max="6923" width="5.28515625" customWidth="1"/>
    <col min="6924" max="6924" width="17.85546875" customWidth="1"/>
    <col min="6925" max="6925" width="4.7109375" customWidth="1"/>
    <col min="6926" max="6926" width="5.5703125" bestFit="1" customWidth="1"/>
    <col min="6927" max="6927" width="19.5703125" customWidth="1"/>
    <col min="6928" max="6928" width="15.28515625" customWidth="1"/>
    <col min="6929" max="6929" width="16.7109375" customWidth="1"/>
    <col min="6930" max="6930" width="4.28515625" customWidth="1"/>
    <col min="6931" max="6931" width="4.140625" customWidth="1"/>
    <col min="6932" max="6932" width="4.28515625" customWidth="1"/>
    <col min="6933" max="6933" width="5.42578125" customWidth="1"/>
    <col min="7169" max="7169" width="2.28515625" customWidth="1"/>
    <col min="7170" max="7172" width="19.5703125" customWidth="1"/>
    <col min="7173" max="7173" width="17.140625" customWidth="1"/>
    <col min="7174" max="7174" width="16" customWidth="1"/>
    <col min="7175" max="7176" width="5" customWidth="1"/>
    <col min="7177" max="7178" width="17.85546875" customWidth="1"/>
    <col min="7179" max="7179" width="5.28515625" customWidth="1"/>
    <col min="7180" max="7180" width="17.85546875" customWidth="1"/>
    <col min="7181" max="7181" width="4.7109375" customWidth="1"/>
    <col min="7182" max="7182" width="5.5703125" bestFit="1" customWidth="1"/>
    <col min="7183" max="7183" width="19.5703125" customWidth="1"/>
    <col min="7184" max="7184" width="15.28515625" customWidth="1"/>
    <col min="7185" max="7185" width="16.7109375" customWidth="1"/>
    <col min="7186" max="7186" width="4.28515625" customWidth="1"/>
    <col min="7187" max="7187" width="4.140625" customWidth="1"/>
    <col min="7188" max="7188" width="4.28515625" customWidth="1"/>
    <col min="7189" max="7189" width="5.42578125" customWidth="1"/>
    <col min="7425" max="7425" width="2.28515625" customWidth="1"/>
    <col min="7426" max="7428" width="19.5703125" customWidth="1"/>
    <col min="7429" max="7429" width="17.140625" customWidth="1"/>
    <col min="7430" max="7430" width="16" customWidth="1"/>
    <col min="7431" max="7432" width="5" customWidth="1"/>
    <col min="7433" max="7434" width="17.85546875" customWidth="1"/>
    <col min="7435" max="7435" width="5.28515625" customWidth="1"/>
    <col min="7436" max="7436" width="17.85546875" customWidth="1"/>
    <col min="7437" max="7437" width="4.7109375" customWidth="1"/>
    <col min="7438" max="7438" width="5.5703125" bestFit="1" customWidth="1"/>
    <col min="7439" max="7439" width="19.5703125" customWidth="1"/>
    <col min="7440" max="7440" width="15.28515625" customWidth="1"/>
    <col min="7441" max="7441" width="16.7109375" customWidth="1"/>
    <col min="7442" max="7442" width="4.28515625" customWidth="1"/>
    <col min="7443" max="7443" width="4.140625" customWidth="1"/>
    <col min="7444" max="7444" width="4.28515625" customWidth="1"/>
    <col min="7445" max="7445" width="5.42578125" customWidth="1"/>
    <col min="7681" max="7681" width="2.28515625" customWidth="1"/>
    <col min="7682" max="7684" width="19.5703125" customWidth="1"/>
    <col min="7685" max="7685" width="17.140625" customWidth="1"/>
    <col min="7686" max="7686" width="16" customWidth="1"/>
    <col min="7687" max="7688" width="5" customWidth="1"/>
    <col min="7689" max="7690" width="17.85546875" customWidth="1"/>
    <col min="7691" max="7691" width="5.28515625" customWidth="1"/>
    <col min="7692" max="7692" width="17.85546875" customWidth="1"/>
    <col min="7693" max="7693" width="4.7109375" customWidth="1"/>
    <col min="7694" max="7694" width="5.5703125" bestFit="1" customWidth="1"/>
    <col min="7695" max="7695" width="19.5703125" customWidth="1"/>
    <col min="7696" max="7696" width="15.28515625" customWidth="1"/>
    <col min="7697" max="7697" width="16.7109375" customWidth="1"/>
    <col min="7698" max="7698" width="4.28515625" customWidth="1"/>
    <col min="7699" max="7699" width="4.140625" customWidth="1"/>
    <col min="7700" max="7700" width="4.28515625" customWidth="1"/>
    <col min="7701" max="7701" width="5.42578125" customWidth="1"/>
    <col min="7937" max="7937" width="2.28515625" customWidth="1"/>
    <col min="7938" max="7940" width="19.5703125" customWidth="1"/>
    <col min="7941" max="7941" width="17.140625" customWidth="1"/>
    <col min="7942" max="7942" width="16" customWidth="1"/>
    <col min="7943" max="7944" width="5" customWidth="1"/>
    <col min="7945" max="7946" width="17.85546875" customWidth="1"/>
    <col min="7947" max="7947" width="5.28515625" customWidth="1"/>
    <col min="7948" max="7948" width="17.85546875" customWidth="1"/>
    <col min="7949" max="7949" width="4.7109375" customWidth="1"/>
    <col min="7950" max="7950" width="5.5703125" bestFit="1" customWidth="1"/>
    <col min="7951" max="7951" width="19.5703125" customWidth="1"/>
    <col min="7952" max="7952" width="15.28515625" customWidth="1"/>
    <col min="7953" max="7953" width="16.7109375" customWidth="1"/>
    <col min="7954" max="7954" width="4.28515625" customWidth="1"/>
    <col min="7955" max="7955" width="4.140625" customWidth="1"/>
    <col min="7956" max="7956" width="4.28515625" customWidth="1"/>
    <col min="7957" max="7957" width="5.42578125" customWidth="1"/>
    <col min="8193" max="8193" width="2.28515625" customWidth="1"/>
    <col min="8194" max="8196" width="19.5703125" customWidth="1"/>
    <col min="8197" max="8197" width="17.140625" customWidth="1"/>
    <col min="8198" max="8198" width="16" customWidth="1"/>
    <col min="8199" max="8200" width="5" customWidth="1"/>
    <col min="8201" max="8202" width="17.85546875" customWidth="1"/>
    <col min="8203" max="8203" width="5.28515625" customWidth="1"/>
    <col min="8204" max="8204" width="17.85546875" customWidth="1"/>
    <col min="8205" max="8205" width="4.7109375" customWidth="1"/>
    <col min="8206" max="8206" width="5.5703125" bestFit="1" customWidth="1"/>
    <col min="8207" max="8207" width="19.5703125" customWidth="1"/>
    <col min="8208" max="8208" width="15.28515625" customWidth="1"/>
    <col min="8209" max="8209" width="16.7109375" customWidth="1"/>
    <col min="8210" max="8210" width="4.28515625" customWidth="1"/>
    <col min="8211" max="8211" width="4.140625" customWidth="1"/>
    <col min="8212" max="8212" width="4.28515625" customWidth="1"/>
    <col min="8213" max="8213" width="5.42578125" customWidth="1"/>
    <col min="8449" max="8449" width="2.28515625" customWidth="1"/>
    <col min="8450" max="8452" width="19.5703125" customWidth="1"/>
    <col min="8453" max="8453" width="17.140625" customWidth="1"/>
    <col min="8454" max="8454" width="16" customWidth="1"/>
    <col min="8455" max="8456" width="5" customWidth="1"/>
    <col min="8457" max="8458" width="17.85546875" customWidth="1"/>
    <col min="8459" max="8459" width="5.28515625" customWidth="1"/>
    <col min="8460" max="8460" width="17.85546875" customWidth="1"/>
    <col min="8461" max="8461" width="4.7109375" customWidth="1"/>
    <col min="8462" max="8462" width="5.5703125" bestFit="1" customWidth="1"/>
    <col min="8463" max="8463" width="19.5703125" customWidth="1"/>
    <col min="8464" max="8464" width="15.28515625" customWidth="1"/>
    <col min="8465" max="8465" width="16.7109375" customWidth="1"/>
    <col min="8466" max="8466" width="4.28515625" customWidth="1"/>
    <col min="8467" max="8467" width="4.140625" customWidth="1"/>
    <col min="8468" max="8468" width="4.28515625" customWidth="1"/>
    <col min="8469" max="8469" width="5.42578125" customWidth="1"/>
    <col min="8705" max="8705" width="2.28515625" customWidth="1"/>
    <col min="8706" max="8708" width="19.5703125" customWidth="1"/>
    <col min="8709" max="8709" width="17.140625" customWidth="1"/>
    <col min="8710" max="8710" width="16" customWidth="1"/>
    <col min="8711" max="8712" width="5" customWidth="1"/>
    <col min="8713" max="8714" width="17.85546875" customWidth="1"/>
    <col min="8715" max="8715" width="5.28515625" customWidth="1"/>
    <col min="8716" max="8716" width="17.85546875" customWidth="1"/>
    <col min="8717" max="8717" width="4.7109375" customWidth="1"/>
    <col min="8718" max="8718" width="5.5703125" bestFit="1" customWidth="1"/>
    <col min="8719" max="8719" width="19.5703125" customWidth="1"/>
    <col min="8720" max="8720" width="15.28515625" customWidth="1"/>
    <col min="8721" max="8721" width="16.7109375" customWidth="1"/>
    <col min="8722" max="8722" width="4.28515625" customWidth="1"/>
    <col min="8723" max="8723" width="4.140625" customWidth="1"/>
    <col min="8724" max="8724" width="4.28515625" customWidth="1"/>
    <col min="8725" max="8725" width="5.42578125" customWidth="1"/>
    <col min="8961" max="8961" width="2.28515625" customWidth="1"/>
    <col min="8962" max="8964" width="19.5703125" customWidth="1"/>
    <col min="8965" max="8965" width="17.140625" customWidth="1"/>
    <col min="8966" max="8966" width="16" customWidth="1"/>
    <col min="8967" max="8968" width="5" customWidth="1"/>
    <col min="8969" max="8970" width="17.85546875" customWidth="1"/>
    <col min="8971" max="8971" width="5.28515625" customWidth="1"/>
    <col min="8972" max="8972" width="17.85546875" customWidth="1"/>
    <col min="8973" max="8973" width="4.7109375" customWidth="1"/>
    <col min="8974" max="8974" width="5.5703125" bestFit="1" customWidth="1"/>
    <col min="8975" max="8975" width="19.5703125" customWidth="1"/>
    <col min="8976" max="8976" width="15.28515625" customWidth="1"/>
    <col min="8977" max="8977" width="16.7109375" customWidth="1"/>
    <col min="8978" max="8978" width="4.28515625" customWidth="1"/>
    <col min="8979" max="8979" width="4.140625" customWidth="1"/>
    <col min="8980" max="8980" width="4.28515625" customWidth="1"/>
    <col min="8981" max="8981" width="5.42578125" customWidth="1"/>
    <col min="9217" max="9217" width="2.28515625" customWidth="1"/>
    <col min="9218" max="9220" width="19.5703125" customWidth="1"/>
    <col min="9221" max="9221" width="17.140625" customWidth="1"/>
    <col min="9222" max="9222" width="16" customWidth="1"/>
    <col min="9223" max="9224" width="5" customWidth="1"/>
    <col min="9225" max="9226" width="17.85546875" customWidth="1"/>
    <col min="9227" max="9227" width="5.28515625" customWidth="1"/>
    <col min="9228" max="9228" width="17.85546875" customWidth="1"/>
    <col min="9229" max="9229" width="4.7109375" customWidth="1"/>
    <col min="9230" max="9230" width="5.5703125" bestFit="1" customWidth="1"/>
    <col min="9231" max="9231" width="19.5703125" customWidth="1"/>
    <col min="9232" max="9232" width="15.28515625" customWidth="1"/>
    <col min="9233" max="9233" width="16.7109375" customWidth="1"/>
    <col min="9234" max="9234" width="4.28515625" customWidth="1"/>
    <col min="9235" max="9235" width="4.140625" customWidth="1"/>
    <col min="9236" max="9236" width="4.28515625" customWidth="1"/>
    <col min="9237" max="9237" width="5.42578125" customWidth="1"/>
    <col min="9473" max="9473" width="2.28515625" customWidth="1"/>
    <col min="9474" max="9476" width="19.5703125" customWidth="1"/>
    <col min="9477" max="9477" width="17.140625" customWidth="1"/>
    <col min="9478" max="9478" width="16" customWidth="1"/>
    <col min="9479" max="9480" width="5" customWidth="1"/>
    <col min="9481" max="9482" width="17.85546875" customWidth="1"/>
    <col min="9483" max="9483" width="5.28515625" customWidth="1"/>
    <col min="9484" max="9484" width="17.85546875" customWidth="1"/>
    <col min="9485" max="9485" width="4.7109375" customWidth="1"/>
    <col min="9486" max="9486" width="5.5703125" bestFit="1" customWidth="1"/>
    <col min="9487" max="9487" width="19.5703125" customWidth="1"/>
    <col min="9488" max="9488" width="15.28515625" customWidth="1"/>
    <col min="9489" max="9489" width="16.7109375" customWidth="1"/>
    <col min="9490" max="9490" width="4.28515625" customWidth="1"/>
    <col min="9491" max="9491" width="4.140625" customWidth="1"/>
    <col min="9492" max="9492" width="4.28515625" customWidth="1"/>
    <col min="9493" max="9493" width="5.42578125" customWidth="1"/>
    <col min="9729" max="9729" width="2.28515625" customWidth="1"/>
    <col min="9730" max="9732" width="19.5703125" customWidth="1"/>
    <col min="9733" max="9733" width="17.140625" customWidth="1"/>
    <col min="9734" max="9734" width="16" customWidth="1"/>
    <col min="9735" max="9736" width="5" customWidth="1"/>
    <col min="9737" max="9738" width="17.85546875" customWidth="1"/>
    <col min="9739" max="9739" width="5.28515625" customWidth="1"/>
    <col min="9740" max="9740" width="17.85546875" customWidth="1"/>
    <col min="9741" max="9741" width="4.7109375" customWidth="1"/>
    <col min="9742" max="9742" width="5.5703125" bestFit="1" customWidth="1"/>
    <col min="9743" max="9743" width="19.5703125" customWidth="1"/>
    <col min="9744" max="9744" width="15.28515625" customWidth="1"/>
    <col min="9745" max="9745" width="16.7109375" customWidth="1"/>
    <col min="9746" max="9746" width="4.28515625" customWidth="1"/>
    <col min="9747" max="9747" width="4.140625" customWidth="1"/>
    <col min="9748" max="9748" width="4.28515625" customWidth="1"/>
    <col min="9749" max="9749" width="5.42578125" customWidth="1"/>
    <col min="9985" max="9985" width="2.28515625" customWidth="1"/>
    <col min="9986" max="9988" width="19.5703125" customWidth="1"/>
    <col min="9989" max="9989" width="17.140625" customWidth="1"/>
    <col min="9990" max="9990" width="16" customWidth="1"/>
    <col min="9991" max="9992" width="5" customWidth="1"/>
    <col min="9993" max="9994" width="17.85546875" customWidth="1"/>
    <col min="9995" max="9995" width="5.28515625" customWidth="1"/>
    <col min="9996" max="9996" width="17.85546875" customWidth="1"/>
    <col min="9997" max="9997" width="4.7109375" customWidth="1"/>
    <col min="9998" max="9998" width="5.5703125" bestFit="1" customWidth="1"/>
    <col min="9999" max="9999" width="19.5703125" customWidth="1"/>
    <col min="10000" max="10000" width="15.28515625" customWidth="1"/>
    <col min="10001" max="10001" width="16.7109375" customWidth="1"/>
    <col min="10002" max="10002" width="4.28515625" customWidth="1"/>
    <col min="10003" max="10003" width="4.140625" customWidth="1"/>
    <col min="10004" max="10004" width="4.28515625" customWidth="1"/>
    <col min="10005" max="10005" width="5.42578125" customWidth="1"/>
    <col min="10241" max="10241" width="2.28515625" customWidth="1"/>
    <col min="10242" max="10244" width="19.5703125" customWidth="1"/>
    <col min="10245" max="10245" width="17.140625" customWidth="1"/>
    <col min="10246" max="10246" width="16" customWidth="1"/>
    <col min="10247" max="10248" width="5" customWidth="1"/>
    <col min="10249" max="10250" width="17.85546875" customWidth="1"/>
    <col min="10251" max="10251" width="5.28515625" customWidth="1"/>
    <col min="10252" max="10252" width="17.85546875" customWidth="1"/>
    <col min="10253" max="10253" width="4.7109375" customWidth="1"/>
    <col min="10254" max="10254" width="5.5703125" bestFit="1" customWidth="1"/>
    <col min="10255" max="10255" width="19.5703125" customWidth="1"/>
    <col min="10256" max="10256" width="15.28515625" customWidth="1"/>
    <col min="10257" max="10257" width="16.7109375" customWidth="1"/>
    <col min="10258" max="10258" width="4.28515625" customWidth="1"/>
    <col min="10259" max="10259" width="4.140625" customWidth="1"/>
    <col min="10260" max="10260" width="4.28515625" customWidth="1"/>
    <col min="10261" max="10261" width="5.42578125" customWidth="1"/>
    <col min="10497" max="10497" width="2.28515625" customWidth="1"/>
    <col min="10498" max="10500" width="19.5703125" customWidth="1"/>
    <col min="10501" max="10501" width="17.140625" customWidth="1"/>
    <col min="10502" max="10502" width="16" customWidth="1"/>
    <col min="10503" max="10504" width="5" customWidth="1"/>
    <col min="10505" max="10506" width="17.85546875" customWidth="1"/>
    <col min="10507" max="10507" width="5.28515625" customWidth="1"/>
    <col min="10508" max="10508" width="17.85546875" customWidth="1"/>
    <col min="10509" max="10509" width="4.7109375" customWidth="1"/>
    <col min="10510" max="10510" width="5.5703125" bestFit="1" customWidth="1"/>
    <col min="10511" max="10511" width="19.5703125" customWidth="1"/>
    <col min="10512" max="10512" width="15.28515625" customWidth="1"/>
    <col min="10513" max="10513" width="16.7109375" customWidth="1"/>
    <col min="10514" max="10514" width="4.28515625" customWidth="1"/>
    <col min="10515" max="10515" width="4.140625" customWidth="1"/>
    <col min="10516" max="10516" width="4.28515625" customWidth="1"/>
    <col min="10517" max="10517" width="5.42578125" customWidth="1"/>
    <col min="10753" max="10753" width="2.28515625" customWidth="1"/>
    <col min="10754" max="10756" width="19.5703125" customWidth="1"/>
    <col min="10757" max="10757" width="17.140625" customWidth="1"/>
    <col min="10758" max="10758" width="16" customWidth="1"/>
    <col min="10759" max="10760" width="5" customWidth="1"/>
    <col min="10761" max="10762" width="17.85546875" customWidth="1"/>
    <col min="10763" max="10763" width="5.28515625" customWidth="1"/>
    <col min="10764" max="10764" width="17.85546875" customWidth="1"/>
    <col min="10765" max="10765" width="4.7109375" customWidth="1"/>
    <col min="10766" max="10766" width="5.5703125" bestFit="1" customWidth="1"/>
    <col min="10767" max="10767" width="19.5703125" customWidth="1"/>
    <col min="10768" max="10768" width="15.28515625" customWidth="1"/>
    <col min="10769" max="10769" width="16.7109375" customWidth="1"/>
    <col min="10770" max="10770" width="4.28515625" customWidth="1"/>
    <col min="10771" max="10771" width="4.140625" customWidth="1"/>
    <col min="10772" max="10772" width="4.28515625" customWidth="1"/>
    <col min="10773" max="10773" width="5.42578125" customWidth="1"/>
    <col min="11009" max="11009" width="2.28515625" customWidth="1"/>
    <col min="11010" max="11012" width="19.5703125" customWidth="1"/>
    <col min="11013" max="11013" width="17.140625" customWidth="1"/>
    <col min="11014" max="11014" width="16" customWidth="1"/>
    <col min="11015" max="11016" width="5" customWidth="1"/>
    <col min="11017" max="11018" width="17.85546875" customWidth="1"/>
    <col min="11019" max="11019" width="5.28515625" customWidth="1"/>
    <col min="11020" max="11020" width="17.85546875" customWidth="1"/>
    <col min="11021" max="11021" width="4.7109375" customWidth="1"/>
    <col min="11022" max="11022" width="5.5703125" bestFit="1" customWidth="1"/>
    <col min="11023" max="11023" width="19.5703125" customWidth="1"/>
    <col min="11024" max="11024" width="15.28515625" customWidth="1"/>
    <col min="11025" max="11025" width="16.7109375" customWidth="1"/>
    <col min="11026" max="11026" width="4.28515625" customWidth="1"/>
    <col min="11027" max="11027" width="4.140625" customWidth="1"/>
    <col min="11028" max="11028" width="4.28515625" customWidth="1"/>
    <col min="11029" max="11029" width="5.42578125" customWidth="1"/>
    <col min="11265" max="11265" width="2.28515625" customWidth="1"/>
    <col min="11266" max="11268" width="19.5703125" customWidth="1"/>
    <col min="11269" max="11269" width="17.140625" customWidth="1"/>
    <col min="11270" max="11270" width="16" customWidth="1"/>
    <col min="11271" max="11272" width="5" customWidth="1"/>
    <col min="11273" max="11274" width="17.85546875" customWidth="1"/>
    <col min="11275" max="11275" width="5.28515625" customWidth="1"/>
    <col min="11276" max="11276" width="17.85546875" customWidth="1"/>
    <col min="11277" max="11277" width="4.7109375" customWidth="1"/>
    <col min="11278" max="11278" width="5.5703125" bestFit="1" customWidth="1"/>
    <col min="11279" max="11279" width="19.5703125" customWidth="1"/>
    <col min="11280" max="11280" width="15.28515625" customWidth="1"/>
    <col min="11281" max="11281" width="16.7109375" customWidth="1"/>
    <col min="11282" max="11282" width="4.28515625" customWidth="1"/>
    <col min="11283" max="11283" width="4.140625" customWidth="1"/>
    <col min="11284" max="11284" width="4.28515625" customWidth="1"/>
    <col min="11285" max="11285" width="5.42578125" customWidth="1"/>
    <col min="11521" max="11521" width="2.28515625" customWidth="1"/>
    <col min="11522" max="11524" width="19.5703125" customWidth="1"/>
    <col min="11525" max="11525" width="17.140625" customWidth="1"/>
    <col min="11526" max="11526" width="16" customWidth="1"/>
    <col min="11527" max="11528" width="5" customWidth="1"/>
    <col min="11529" max="11530" width="17.85546875" customWidth="1"/>
    <col min="11531" max="11531" width="5.28515625" customWidth="1"/>
    <col min="11532" max="11532" width="17.85546875" customWidth="1"/>
    <col min="11533" max="11533" width="4.7109375" customWidth="1"/>
    <col min="11534" max="11534" width="5.5703125" bestFit="1" customWidth="1"/>
    <col min="11535" max="11535" width="19.5703125" customWidth="1"/>
    <col min="11536" max="11536" width="15.28515625" customWidth="1"/>
    <col min="11537" max="11537" width="16.7109375" customWidth="1"/>
    <col min="11538" max="11538" width="4.28515625" customWidth="1"/>
    <col min="11539" max="11539" width="4.140625" customWidth="1"/>
    <col min="11540" max="11540" width="4.28515625" customWidth="1"/>
    <col min="11541" max="11541" width="5.42578125" customWidth="1"/>
    <col min="11777" max="11777" width="2.28515625" customWidth="1"/>
    <col min="11778" max="11780" width="19.5703125" customWidth="1"/>
    <col min="11781" max="11781" width="17.140625" customWidth="1"/>
    <col min="11782" max="11782" width="16" customWidth="1"/>
    <col min="11783" max="11784" width="5" customWidth="1"/>
    <col min="11785" max="11786" width="17.85546875" customWidth="1"/>
    <col min="11787" max="11787" width="5.28515625" customWidth="1"/>
    <col min="11788" max="11788" width="17.85546875" customWidth="1"/>
    <col min="11789" max="11789" width="4.7109375" customWidth="1"/>
    <col min="11790" max="11790" width="5.5703125" bestFit="1" customWidth="1"/>
    <col min="11791" max="11791" width="19.5703125" customWidth="1"/>
    <col min="11792" max="11792" width="15.28515625" customWidth="1"/>
    <col min="11793" max="11793" width="16.7109375" customWidth="1"/>
    <col min="11794" max="11794" width="4.28515625" customWidth="1"/>
    <col min="11795" max="11795" width="4.140625" customWidth="1"/>
    <col min="11796" max="11796" width="4.28515625" customWidth="1"/>
    <col min="11797" max="11797" width="5.42578125" customWidth="1"/>
    <col min="12033" max="12033" width="2.28515625" customWidth="1"/>
    <col min="12034" max="12036" width="19.5703125" customWidth="1"/>
    <col min="12037" max="12037" width="17.140625" customWidth="1"/>
    <col min="12038" max="12038" width="16" customWidth="1"/>
    <col min="12039" max="12040" width="5" customWidth="1"/>
    <col min="12041" max="12042" width="17.85546875" customWidth="1"/>
    <col min="12043" max="12043" width="5.28515625" customWidth="1"/>
    <col min="12044" max="12044" width="17.85546875" customWidth="1"/>
    <col min="12045" max="12045" width="4.7109375" customWidth="1"/>
    <col min="12046" max="12046" width="5.5703125" bestFit="1" customWidth="1"/>
    <col min="12047" max="12047" width="19.5703125" customWidth="1"/>
    <col min="12048" max="12048" width="15.28515625" customWidth="1"/>
    <col min="12049" max="12049" width="16.7109375" customWidth="1"/>
    <col min="12050" max="12050" width="4.28515625" customWidth="1"/>
    <col min="12051" max="12051" width="4.140625" customWidth="1"/>
    <col min="12052" max="12052" width="4.28515625" customWidth="1"/>
    <col min="12053" max="12053" width="5.42578125" customWidth="1"/>
    <col min="12289" max="12289" width="2.28515625" customWidth="1"/>
    <col min="12290" max="12292" width="19.5703125" customWidth="1"/>
    <col min="12293" max="12293" width="17.140625" customWidth="1"/>
    <col min="12294" max="12294" width="16" customWidth="1"/>
    <col min="12295" max="12296" width="5" customWidth="1"/>
    <col min="12297" max="12298" width="17.85546875" customWidth="1"/>
    <col min="12299" max="12299" width="5.28515625" customWidth="1"/>
    <col min="12300" max="12300" width="17.85546875" customWidth="1"/>
    <col min="12301" max="12301" width="4.7109375" customWidth="1"/>
    <col min="12302" max="12302" width="5.5703125" bestFit="1" customWidth="1"/>
    <col min="12303" max="12303" width="19.5703125" customWidth="1"/>
    <col min="12304" max="12304" width="15.28515625" customWidth="1"/>
    <col min="12305" max="12305" width="16.7109375" customWidth="1"/>
    <col min="12306" max="12306" width="4.28515625" customWidth="1"/>
    <col min="12307" max="12307" width="4.140625" customWidth="1"/>
    <col min="12308" max="12308" width="4.28515625" customWidth="1"/>
    <col min="12309" max="12309" width="5.42578125" customWidth="1"/>
    <col min="12545" max="12545" width="2.28515625" customWidth="1"/>
    <col min="12546" max="12548" width="19.5703125" customWidth="1"/>
    <col min="12549" max="12549" width="17.140625" customWidth="1"/>
    <col min="12550" max="12550" width="16" customWidth="1"/>
    <col min="12551" max="12552" width="5" customWidth="1"/>
    <col min="12553" max="12554" width="17.85546875" customWidth="1"/>
    <col min="12555" max="12555" width="5.28515625" customWidth="1"/>
    <col min="12556" max="12556" width="17.85546875" customWidth="1"/>
    <col min="12557" max="12557" width="4.7109375" customWidth="1"/>
    <col min="12558" max="12558" width="5.5703125" bestFit="1" customWidth="1"/>
    <col min="12559" max="12559" width="19.5703125" customWidth="1"/>
    <col min="12560" max="12560" width="15.28515625" customWidth="1"/>
    <col min="12561" max="12561" width="16.7109375" customWidth="1"/>
    <col min="12562" max="12562" width="4.28515625" customWidth="1"/>
    <col min="12563" max="12563" width="4.140625" customWidth="1"/>
    <col min="12564" max="12564" width="4.28515625" customWidth="1"/>
    <col min="12565" max="12565" width="5.42578125" customWidth="1"/>
    <col min="12801" max="12801" width="2.28515625" customWidth="1"/>
    <col min="12802" max="12804" width="19.5703125" customWidth="1"/>
    <col min="12805" max="12805" width="17.140625" customWidth="1"/>
    <col min="12806" max="12806" width="16" customWidth="1"/>
    <col min="12807" max="12808" width="5" customWidth="1"/>
    <col min="12809" max="12810" width="17.85546875" customWidth="1"/>
    <col min="12811" max="12811" width="5.28515625" customWidth="1"/>
    <col min="12812" max="12812" width="17.85546875" customWidth="1"/>
    <col min="12813" max="12813" width="4.7109375" customWidth="1"/>
    <col min="12814" max="12814" width="5.5703125" bestFit="1" customWidth="1"/>
    <col min="12815" max="12815" width="19.5703125" customWidth="1"/>
    <col min="12816" max="12816" width="15.28515625" customWidth="1"/>
    <col min="12817" max="12817" width="16.7109375" customWidth="1"/>
    <col min="12818" max="12818" width="4.28515625" customWidth="1"/>
    <col min="12819" max="12819" width="4.140625" customWidth="1"/>
    <col min="12820" max="12820" width="4.28515625" customWidth="1"/>
    <col min="12821" max="12821" width="5.42578125" customWidth="1"/>
    <col min="13057" max="13057" width="2.28515625" customWidth="1"/>
    <col min="13058" max="13060" width="19.5703125" customWidth="1"/>
    <col min="13061" max="13061" width="17.140625" customWidth="1"/>
    <col min="13062" max="13062" width="16" customWidth="1"/>
    <col min="13063" max="13064" width="5" customWidth="1"/>
    <col min="13065" max="13066" width="17.85546875" customWidth="1"/>
    <col min="13067" max="13067" width="5.28515625" customWidth="1"/>
    <col min="13068" max="13068" width="17.85546875" customWidth="1"/>
    <col min="13069" max="13069" width="4.7109375" customWidth="1"/>
    <col min="13070" max="13070" width="5.5703125" bestFit="1" customWidth="1"/>
    <col min="13071" max="13071" width="19.5703125" customWidth="1"/>
    <col min="13072" max="13072" width="15.28515625" customWidth="1"/>
    <col min="13073" max="13073" width="16.7109375" customWidth="1"/>
    <col min="13074" max="13074" width="4.28515625" customWidth="1"/>
    <col min="13075" max="13075" width="4.140625" customWidth="1"/>
    <col min="13076" max="13076" width="4.28515625" customWidth="1"/>
    <col min="13077" max="13077" width="5.42578125" customWidth="1"/>
    <col min="13313" max="13313" width="2.28515625" customWidth="1"/>
    <col min="13314" max="13316" width="19.5703125" customWidth="1"/>
    <col min="13317" max="13317" width="17.140625" customWidth="1"/>
    <col min="13318" max="13318" width="16" customWidth="1"/>
    <col min="13319" max="13320" width="5" customWidth="1"/>
    <col min="13321" max="13322" width="17.85546875" customWidth="1"/>
    <col min="13323" max="13323" width="5.28515625" customWidth="1"/>
    <col min="13324" max="13324" width="17.85546875" customWidth="1"/>
    <col min="13325" max="13325" width="4.7109375" customWidth="1"/>
    <col min="13326" max="13326" width="5.5703125" bestFit="1" customWidth="1"/>
    <col min="13327" max="13327" width="19.5703125" customWidth="1"/>
    <col min="13328" max="13328" width="15.28515625" customWidth="1"/>
    <col min="13329" max="13329" width="16.7109375" customWidth="1"/>
    <col min="13330" max="13330" width="4.28515625" customWidth="1"/>
    <col min="13331" max="13331" width="4.140625" customWidth="1"/>
    <col min="13332" max="13332" width="4.28515625" customWidth="1"/>
    <col min="13333" max="13333" width="5.42578125" customWidth="1"/>
    <col min="13569" max="13569" width="2.28515625" customWidth="1"/>
    <col min="13570" max="13572" width="19.5703125" customWidth="1"/>
    <col min="13573" max="13573" width="17.140625" customWidth="1"/>
    <col min="13574" max="13574" width="16" customWidth="1"/>
    <col min="13575" max="13576" width="5" customWidth="1"/>
    <col min="13577" max="13578" width="17.85546875" customWidth="1"/>
    <col min="13579" max="13579" width="5.28515625" customWidth="1"/>
    <col min="13580" max="13580" width="17.85546875" customWidth="1"/>
    <col min="13581" max="13581" width="4.7109375" customWidth="1"/>
    <col min="13582" max="13582" width="5.5703125" bestFit="1" customWidth="1"/>
    <col min="13583" max="13583" width="19.5703125" customWidth="1"/>
    <col min="13584" max="13584" width="15.28515625" customWidth="1"/>
    <col min="13585" max="13585" width="16.7109375" customWidth="1"/>
    <col min="13586" max="13586" width="4.28515625" customWidth="1"/>
    <col min="13587" max="13587" width="4.140625" customWidth="1"/>
    <col min="13588" max="13588" width="4.28515625" customWidth="1"/>
    <col min="13589" max="13589" width="5.42578125" customWidth="1"/>
    <col min="13825" max="13825" width="2.28515625" customWidth="1"/>
    <col min="13826" max="13828" width="19.5703125" customWidth="1"/>
    <col min="13829" max="13829" width="17.140625" customWidth="1"/>
    <col min="13830" max="13830" width="16" customWidth="1"/>
    <col min="13831" max="13832" width="5" customWidth="1"/>
    <col min="13833" max="13834" width="17.85546875" customWidth="1"/>
    <col min="13835" max="13835" width="5.28515625" customWidth="1"/>
    <col min="13836" max="13836" width="17.85546875" customWidth="1"/>
    <col min="13837" max="13837" width="4.7109375" customWidth="1"/>
    <col min="13838" max="13838" width="5.5703125" bestFit="1" customWidth="1"/>
    <col min="13839" max="13839" width="19.5703125" customWidth="1"/>
    <col min="13840" max="13840" width="15.28515625" customWidth="1"/>
    <col min="13841" max="13841" width="16.7109375" customWidth="1"/>
    <col min="13842" max="13842" width="4.28515625" customWidth="1"/>
    <col min="13843" max="13843" width="4.140625" customWidth="1"/>
    <col min="13844" max="13844" width="4.28515625" customWidth="1"/>
    <col min="13845" max="13845" width="5.42578125" customWidth="1"/>
    <col min="14081" max="14081" width="2.28515625" customWidth="1"/>
    <col min="14082" max="14084" width="19.5703125" customWidth="1"/>
    <col min="14085" max="14085" width="17.140625" customWidth="1"/>
    <col min="14086" max="14086" width="16" customWidth="1"/>
    <col min="14087" max="14088" width="5" customWidth="1"/>
    <col min="14089" max="14090" width="17.85546875" customWidth="1"/>
    <col min="14091" max="14091" width="5.28515625" customWidth="1"/>
    <col min="14092" max="14092" width="17.85546875" customWidth="1"/>
    <col min="14093" max="14093" width="4.7109375" customWidth="1"/>
    <col min="14094" max="14094" width="5.5703125" bestFit="1" customWidth="1"/>
    <col min="14095" max="14095" width="19.5703125" customWidth="1"/>
    <col min="14096" max="14096" width="15.28515625" customWidth="1"/>
    <col min="14097" max="14097" width="16.7109375" customWidth="1"/>
    <col min="14098" max="14098" width="4.28515625" customWidth="1"/>
    <col min="14099" max="14099" width="4.140625" customWidth="1"/>
    <col min="14100" max="14100" width="4.28515625" customWidth="1"/>
    <col min="14101" max="14101" width="5.42578125" customWidth="1"/>
    <col min="14337" max="14337" width="2.28515625" customWidth="1"/>
    <col min="14338" max="14340" width="19.5703125" customWidth="1"/>
    <col min="14341" max="14341" width="17.140625" customWidth="1"/>
    <col min="14342" max="14342" width="16" customWidth="1"/>
    <col min="14343" max="14344" width="5" customWidth="1"/>
    <col min="14345" max="14346" width="17.85546875" customWidth="1"/>
    <col min="14347" max="14347" width="5.28515625" customWidth="1"/>
    <col min="14348" max="14348" width="17.85546875" customWidth="1"/>
    <col min="14349" max="14349" width="4.7109375" customWidth="1"/>
    <col min="14350" max="14350" width="5.5703125" bestFit="1" customWidth="1"/>
    <col min="14351" max="14351" width="19.5703125" customWidth="1"/>
    <col min="14352" max="14352" width="15.28515625" customWidth="1"/>
    <col min="14353" max="14353" width="16.7109375" customWidth="1"/>
    <col min="14354" max="14354" width="4.28515625" customWidth="1"/>
    <col min="14355" max="14355" width="4.140625" customWidth="1"/>
    <col min="14356" max="14356" width="4.28515625" customWidth="1"/>
    <col min="14357" max="14357" width="5.42578125" customWidth="1"/>
    <col min="14593" max="14593" width="2.28515625" customWidth="1"/>
    <col min="14594" max="14596" width="19.5703125" customWidth="1"/>
    <col min="14597" max="14597" width="17.140625" customWidth="1"/>
    <col min="14598" max="14598" width="16" customWidth="1"/>
    <col min="14599" max="14600" width="5" customWidth="1"/>
    <col min="14601" max="14602" width="17.85546875" customWidth="1"/>
    <col min="14603" max="14603" width="5.28515625" customWidth="1"/>
    <col min="14604" max="14604" width="17.85546875" customWidth="1"/>
    <col min="14605" max="14605" width="4.7109375" customWidth="1"/>
    <col min="14606" max="14606" width="5.5703125" bestFit="1" customWidth="1"/>
    <col min="14607" max="14607" width="19.5703125" customWidth="1"/>
    <col min="14608" max="14608" width="15.28515625" customWidth="1"/>
    <col min="14609" max="14609" width="16.7109375" customWidth="1"/>
    <col min="14610" max="14610" width="4.28515625" customWidth="1"/>
    <col min="14611" max="14611" width="4.140625" customWidth="1"/>
    <col min="14612" max="14612" width="4.28515625" customWidth="1"/>
    <col min="14613" max="14613" width="5.42578125" customWidth="1"/>
    <col min="14849" max="14849" width="2.28515625" customWidth="1"/>
    <col min="14850" max="14852" width="19.5703125" customWidth="1"/>
    <col min="14853" max="14853" width="17.140625" customWidth="1"/>
    <col min="14854" max="14854" width="16" customWidth="1"/>
    <col min="14855" max="14856" width="5" customWidth="1"/>
    <col min="14857" max="14858" width="17.85546875" customWidth="1"/>
    <col min="14859" max="14859" width="5.28515625" customWidth="1"/>
    <col min="14860" max="14860" width="17.85546875" customWidth="1"/>
    <col min="14861" max="14861" width="4.7109375" customWidth="1"/>
    <col min="14862" max="14862" width="5.5703125" bestFit="1" customWidth="1"/>
    <col min="14863" max="14863" width="19.5703125" customWidth="1"/>
    <col min="14864" max="14864" width="15.28515625" customWidth="1"/>
    <col min="14865" max="14865" width="16.7109375" customWidth="1"/>
    <col min="14866" max="14866" width="4.28515625" customWidth="1"/>
    <col min="14867" max="14867" width="4.140625" customWidth="1"/>
    <col min="14868" max="14868" width="4.28515625" customWidth="1"/>
    <col min="14869" max="14869" width="5.42578125" customWidth="1"/>
    <col min="15105" max="15105" width="2.28515625" customWidth="1"/>
    <col min="15106" max="15108" width="19.5703125" customWidth="1"/>
    <col min="15109" max="15109" width="17.140625" customWidth="1"/>
    <col min="15110" max="15110" width="16" customWidth="1"/>
    <col min="15111" max="15112" width="5" customWidth="1"/>
    <col min="15113" max="15114" width="17.85546875" customWidth="1"/>
    <col min="15115" max="15115" width="5.28515625" customWidth="1"/>
    <col min="15116" max="15116" width="17.85546875" customWidth="1"/>
    <col min="15117" max="15117" width="4.7109375" customWidth="1"/>
    <col min="15118" max="15118" width="5.5703125" bestFit="1" customWidth="1"/>
    <col min="15119" max="15119" width="19.5703125" customWidth="1"/>
    <col min="15120" max="15120" width="15.28515625" customWidth="1"/>
    <col min="15121" max="15121" width="16.7109375" customWidth="1"/>
    <col min="15122" max="15122" width="4.28515625" customWidth="1"/>
    <col min="15123" max="15123" width="4.140625" customWidth="1"/>
    <col min="15124" max="15124" width="4.28515625" customWidth="1"/>
    <col min="15125" max="15125" width="5.42578125" customWidth="1"/>
    <col min="15361" max="15361" width="2.28515625" customWidth="1"/>
    <col min="15362" max="15364" width="19.5703125" customWidth="1"/>
    <col min="15365" max="15365" width="17.140625" customWidth="1"/>
    <col min="15366" max="15366" width="16" customWidth="1"/>
    <col min="15367" max="15368" width="5" customWidth="1"/>
    <col min="15369" max="15370" width="17.85546875" customWidth="1"/>
    <col min="15371" max="15371" width="5.28515625" customWidth="1"/>
    <col min="15372" max="15372" width="17.85546875" customWidth="1"/>
    <col min="15373" max="15373" width="4.7109375" customWidth="1"/>
    <col min="15374" max="15374" width="5.5703125" bestFit="1" customWidth="1"/>
    <col min="15375" max="15375" width="19.5703125" customWidth="1"/>
    <col min="15376" max="15376" width="15.28515625" customWidth="1"/>
    <col min="15377" max="15377" width="16.7109375" customWidth="1"/>
    <col min="15378" max="15378" width="4.28515625" customWidth="1"/>
    <col min="15379" max="15379" width="4.140625" customWidth="1"/>
    <col min="15380" max="15380" width="4.28515625" customWidth="1"/>
    <col min="15381" max="15381" width="5.42578125" customWidth="1"/>
    <col min="15617" max="15617" width="2.28515625" customWidth="1"/>
    <col min="15618" max="15620" width="19.5703125" customWidth="1"/>
    <col min="15621" max="15621" width="17.140625" customWidth="1"/>
    <col min="15622" max="15622" width="16" customWidth="1"/>
    <col min="15623" max="15624" width="5" customWidth="1"/>
    <col min="15625" max="15626" width="17.85546875" customWidth="1"/>
    <col min="15627" max="15627" width="5.28515625" customWidth="1"/>
    <col min="15628" max="15628" width="17.85546875" customWidth="1"/>
    <col min="15629" max="15629" width="4.7109375" customWidth="1"/>
    <col min="15630" max="15630" width="5.5703125" bestFit="1" customWidth="1"/>
    <col min="15631" max="15631" width="19.5703125" customWidth="1"/>
    <col min="15632" max="15632" width="15.28515625" customWidth="1"/>
    <col min="15633" max="15633" width="16.7109375" customWidth="1"/>
    <col min="15634" max="15634" width="4.28515625" customWidth="1"/>
    <col min="15635" max="15635" width="4.140625" customWidth="1"/>
    <col min="15636" max="15636" width="4.28515625" customWidth="1"/>
    <col min="15637" max="15637" width="5.42578125" customWidth="1"/>
    <col min="15873" max="15873" width="2.28515625" customWidth="1"/>
    <col min="15874" max="15876" width="19.5703125" customWidth="1"/>
    <col min="15877" max="15877" width="17.140625" customWidth="1"/>
    <col min="15878" max="15878" width="16" customWidth="1"/>
    <col min="15879" max="15880" width="5" customWidth="1"/>
    <col min="15881" max="15882" width="17.85546875" customWidth="1"/>
    <col min="15883" max="15883" width="5.28515625" customWidth="1"/>
    <col min="15884" max="15884" width="17.85546875" customWidth="1"/>
    <col min="15885" max="15885" width="4.7109375" customWidth="1"/>
    <col min="15886" max="15886" width="5.5703125" bestFit="1" customWidth="1"/>
    <col min="15887" max="15887" width="19.5703125" customWidth="1"/>
    <col min="15888" max="15888" width="15.28515625" customWidth="1"/>
    <col min="15889" max="15889" width="16.7109375" customWidth="1"/>
    <col min="15890" max="15890" width="4.28515625" customWidth="1"/>
    <col min="15891" max="15891" width="4.140625" customWidth="1"/>
    <col min="15892" max="15892" width="4.28515625" customWidth="1"/>
    <col min="15893" max="15893" width="5.42578125" customWidth="1"/>
    <col min="16129" max="16129" width="2.28515625" customWidth="1"/>
    <col min="16130" max="16132" width="19.5703125" customWidth="1"/>
    <col min="16133" max="16133" width="17.140625" customWidth="1"/>
    <col min="16134" max="16134" width="16" customWidth="1"/>
    <col min="16135" max="16136" width="5" customWidth="1"/>
    <col min="16137" max="16138" width="17.85546875" customWidth="1"/>
    <col min="16139" max="16139" width="5.28515625" customWidth="1"/>
    <col min="16140" max="16140" width="17.85546875" customWidth="1"/>
    <col min="16141" max="16141" width="4.7109375" customWidth="1"/>
    <col min="16142" max="16142" width="5.5703125" bestFit="1" customWidth="1"/>
    <col min="16143" max="16143" width="19.5703125" customWidth="1"/>
    <col min="16144" max="16144" width="15.28515625" customWidth="1"/>
    <col min="16145" max="16145" width="16.7109375" customWidth="1"/>
    <col min="16146" max="16146" width="4.28515625" customWidth="1"/>
    <col min="16147" max="16147" width="4.140625" customWidth="1"/>
    <col min="16148" max="16148" width="4.28515625" customWidth="1"/>
    <col min="16149" max="16149" width="5.42578125" customWidth="1"/>
  </cols>
  <sheetData>
    <row r="1" spans="2:21" ht="15" customHeight="1" x14ac:dyDescent="0.25">
      <c r="E1" s="63" t="s">
        <v>0</v>
      </c>
      <c r="F1" s="64"/>
      <c r="G1" s="64"/>
      <c r="H1" s="64"/>
      <c r="I1" s="65"/>
    </row>
    <row r="2" spans="2:21" x14ac:dyDescent="0.25">
      <c r="E2" s="66"/>
      <c r="F2" s="67"/>
      <c r="G2" s="67"/>
      <c r="H2" s="67"/>
      <c r="I2" s="68"/>
    </row>
    <row r="3" spans="2:21" x14ac:dyDescent="0.25">
      <c r="E3" s="66"/>
      <c r="F3" s="67"/>
      <c r="G3" s="67"/>
      <c r="H3" s="67"/>
      <c r="I3" s="68"/>
    </row>
    <row r="4" spans="2:21" x14ac:dyDescent="0.25">
      <c r="E4" s="66"/>
      <c r="F4" s="67"/>
      <c r="G4" s="67"/>
      <c r="H4" s="67"/>
      <c r="I4" s="68"/>
    </row>
    <row r="5" spans="2:21" x14ac:dyDescent="0.25">
      <c r="E5" s="66"/>
      <c r="F5" s="67"/>
      <c r="G5" s="67"/>
      <c r="H5" s="67"/>
      <c r="I5" s="68"/>
    </row>
    <row r="6" spans="2:21" ht="15.75" thickBot="1" x14ac:dyDescent="0.3">
      <c r="E6" s="69"/>
      <c r="F6" s="70"/>
      <c r="G6" s="70"/>
      <c r="H6" s="70"/>
      <c r="I6" s="71"/>
    </row>
    <row r="7" spans="2:21" ht="15.75" thickBot="1" x14ac:dyDescent="0.3"/>
    <row r="8" spans="2:21" ht="15.75" thickBot="1" x14ac:dyDescent="0.3">
      <c r="B8" s="1" t="s">
        <v>1</v>
      </c>
      <c r="C8" s="2"/>
      <c r="D8" s="3"/>
      <c r="E8" s="4"/>
      <c r="F8" s="5"/>
      <c r="G8" s="5"/>
      <c r="H8" s="5"/>
      <c r="I8" s="6"/>
      <c r="J8" s="7" t="s">
        <v>2</v>
      </c>
      <c r="K8" s="8"/>
      <c r="L8" s="8"/>
      <c r="M8" s="8"/>
      <c r="N8" s="9"/>
      <c r="O8" s="7" t="s">
        <v>3</v>
      </c>
      <c r="P8" s="9"/>
      <c r="Q8" s="5"/>
      <c r="R8" s="10"/>
      <c r="S8" s="10"/>
      <c r="T8" s="10"/>
      <c r="U8" s="10"/>
    </row>
    <row r="9" spans="2:21" ht="15.75" thickBot="1" x14ac:dyDescent="0.3">
      <c r="B9" s="1" t="s">
        <v>4</v>
      </c>
      <c r="C9" s="11"/>
      <c r="D9" s="12"/>
      <c r="E9" s="4"/>
      <c r="F9" s="5"/>
      <c r="G9" s="5"/>
      <c r="H9" s="5"/>
      <c r="I9" s="6"/>
      <c r="J9" s="13" t="s">
        <v>5</v>
      </c>
      <c r="K9" s="14"/>
      <c r="L9" s="14"/>
      <c r="M9" s="8"/>
      <c r="N9" s="8"/>
      <c r="O9" s="8"/>
      <c r="P9" s="9"/>
      <c r="Q9" s="5"/>
      <c r="R9" s="10"/>
      <c r="S9" s="10"/>
      <c r="T9" s="10"/>
      <c r="U9" s="10"/>
    </row>
    <row r="10" spans="2:21" ht="15.75" thickBot="1" x14ac:dyDescent="0.3">
      <c r="B10" s="15"/>
      <c r="C10" s="15"/>
      <c r="D10" s="15"/>
      <c r="E10" s="5"/>
      <c r="F10" s="5"/>
      <c r="G10" s="5"/>
      <c r="H10" s="5"/>
      <c r="I10" s="5"/>
      <c r="J10" s="16"/>
      <c r="K10" s="10"/>
      <c r="L10" s="16"/>
      <c r="M10" s="5"/>
      <c r="N10" s="5"/>
      <c r="O10" s="5"/>
      <c r="P10" s="5"/>
      <c r="Q10" s="5"/>
      <c r="R10" s="10"/>
      <c r="S10" s="10"/>
      <c r="T10" s="10"/>
      <c r="U10" s="10"/>
    </row>
    <row r="11" spans="2:21" x14ac:dyDescent="0.25">
      <c r="B11" s="72" t="s">
        <v>6</v>
      </c>
      <c r="C11" s="59" t="s">
        <v>7</v>
      </c>
      <c r="D11" s="59" t="s">
        <v>8</v>
      </c>
      <c r="E11" s="59" t="s">
        <v>9</v>
      </c>
      <c r="F11" s="59" t="s">
        <v>10</v>
      </c>
      <c r="G11" s="54" t="s">
        <v>11</v>
      </c>
      <c r="H11" s="54" t="s">
        <v>12</v>
      </c>
      <c r="I11" s="59" t="s">
        <v>13</v>
      </c>
      <c r="J11" s="56" t="s">
        <v>14</v>
      </c>
      <c r="K11" s="57"/>
      <c r="L11" s="58"/>
      <c r="M11" s="54" t="s">
        <v>15</v>
      </c>
      <c r="N11" s="54" t="s">
        <v>16</v>
      </c>
      <c r="O11" s="59" t="s">
        <v>17</v>
      </c>
      <c r="P11" s="59" t="s">
        <v>18</v>
      </c>
      <c r="Q11" s="61" t="s">
        <v>19</v>
      </c>
      <c r="R11" s="54" t="s">
        <v>11</v>
      </c>
      <c r="S11" s="54" t="s">
        <v>20</v>
      </c>
      <c r="T11" s="54" t="s">
        <v>15</v>
      </c>
      <c r="U11" s="54" t="s">
        <v>16</v>
      </c>
    </row>
    <row r="12" spans="2:21" s="17" customFormat="1" ht="39" thickBot="1" x14ac:dyDescent="0.3">
      <c r="B12" s="73"/>
      <c r="C12" s="60"/>
      <c r="D12" s="60"/>
      <c r="E12" s="60"/>
      <c r="F12" s="60"/>
      <c r="G12" s="55"/>
      <c r="H12" s="55"/>
      <c r="I12" s="60"/>
      <c r="J12" s="18" t="s">
        <v>21</v>
      </c>
      <c r="K12" s="19" t="s">
        <v>20</v>
      </c>
      <c r="L12" s="18" t="s">
        <v>22</v>
      </c>
      <c r="M12" s="55"/>
      <c r="N12" s="55"/>
      <c r="O12" s="60"/>
      <c r="P12" s="60"/>
      <c r="Q12" s="62"/>
      <c r="R12" s="55"/>
      <c r="S12" s="55"/>
      <c r="T12" s="55"/>
      <c r="U12" s="55"/>
    </row>
    <row r="13" spans="2:21" ht="30" customHeight="1" x14ac:dyDescent="0.25">
      <c r="B13" s="20"/>
      <c r="C13" s="21"/>
      <c r="D13" s="21"/>
      <c r="E13" s="22"/>
      <c r="F13" s="22"/>
      <c r="G13" s="23"/>
      <c r="H13" s="23"/>
      <c r="I13" s="24"/>
      <c r="J13" s="22"/>
      <c r="K13" s="25"/>
      <c r="L13" s="26"/>
      <c r="M13" s="27"/>
      <c r="N13" s="28">
        <f t="shared" ref="N13:N24" si="0">G13*K13*M13</f>
        <v>0</v>
      </c>
      <c r="O13" s="22"/>
      <c r="P13" s="22"/>
      <c r="Q13" s="29"/>
      <c r="R13" s="30"/>
      <c r="S13" s="30"/>
      <c r="T13" s="30"/>
      <c r="U13" s="31">
        <f>PRODUCT(R13,S13,T13)</f>
        <v>0</v>
      </c>
    </row>
    <row r="14" spans="2:21" ht="30" customHeight="1" x14ac:dyDescent="0.25">
      <c r="B14" s="37"/>
      <c r="C14" s="38"/>
      <c r="D14" s="38"/>
      <c r="E14" s="39"/>
      <c r="F14" s="39"/>
      <c r="G14" s="27"/>
      <c r="H14" s="27"/>
      <c r="I14" s="38"/>
      <c r="J14" s="39"/>
      <c r="K14" s="27"/>
      <c r="L14" s="40"/>
      <c r="M14" s="27"/>
      <c r="N14" s="28">
        <f t="shared" si="0"/>
        <v>0</v>
      </c>
      <c r="O14" s="39"/>
      <c r="P14" s="39"/>
      <c r="Q14" s="40"/>
      <c r="R14" s="41"/>
      <c r="S14" s="41"/>
      <c r="T14" s="41"/>
      <c r="U14" s="31">
        <f t="shared" ref="U14:U24" si="1">PRODUCT(R14,S14,T14)</f>
        <v>0</v>
      </c>
    </row>
    <row r="15" spans="2:21" ht="30" customHeight="1" x14ac:dyDescent="0.25">
      <c r="B15" s="37"/>
      <c r="C15" s="38"/>
      <c r="D15" s="38"/>
      <c r="E15" s="39"/>
      <c r="F15" s="39"/>
      <c r="G15" s="27"/>
      <c r="H15" s="27"/>
      <c r="I15" s="38"/>
      <c r="J15" s="39"/>
      <c r="K15" s="27"/>
      <c r="L15" s="40"/>
      <c r="M15" s="27"/>
      <c r="N15" s="28">
        <f t="shared" si="0"/>
        <v>0</v>
      </c>
      <c r="O15" s="39"/>
      <c r="P15" s="39"/>
      <c r="Q15" s="40"/>
      <c r="R15" s="41"/>
      <c r="S15" s="41"/>
      <c r="T15" s="41"/>
      <c r="U15" s="31">
        <f t="shared" si="1"/>
        <v>0</v>
      </c>
    </row>
    <row r="16" spans="2:21" ht="30" customHeight="1" x14ac:dyDescent="0.25">
      <c r="B16" s="37"/>
      <c r="C16" s="38"/>
      <c r="D16" s="38"/>
      <c r="E16" s="39"/>
      <c r="F16" s="39"/>
      <c r="G16" s="27"/>
      <c r="H16" s="27"/>
      <c r="I16" s="38"/>
      <c r="J16" s="39"/>
      <c r="K16" s="27"/>
      <c r="L16" s="40"/>
      <c r="M16" s="27"/>
      <c r="N16" s="28">
        <f t="shared" si="0"/>
        <v>0</v>
      </c>
      <c r="O16" s="39"/>
      <c r="P16" s="39"/>
      <c r="Q16" s="40"/>
      <c r="R16" s="41"/>
      <c r="S16" s="41"/>
      <c r="T16" s="41"/>
      <c r="U16" s="31">
        <f t="shared" si="1"/>
        <v>0</v>
      </c>
    </row>
    <row r="17" spans="2:21" ht="30" customHeight="1" x14ac:dyDescent="0.25">
      <c r="B17" s="37"/>
      <c r="C17" s="38"/>
      <c r="D17" s="38"/>
      <c r="E17" s="39"/>
      <c r="F17" s="39"/>
      <c r="G17" s="27"/>
      <c r="H17" s="27"/>
      <c r="I17" s="38"/>
      <c r="J17" s="39"/>
      <c r="K17" s="27"/>
      <c r="L17" s="40"/>
      <c r="M17" s="27"/>
      <c r="N17" s="28">
        <f t="shared" si="0"/>
        <v>0</v>
      </c>
      <c r="O17" s="39"/>
      <c r="P17" s="39"/>
      <c r="Q17" s="40"/>
      <c r="R17" s="41"/>
      <c r="S17" s="41"/>
      <c r="T17" s="41"/>
      <c r="U17" s="31">
        <f t="shared" si="1"/>
        <v>0</v>
      </c>
    </row>
    <row r="18" spans="2:21" ht="30" customHeight="1" x14ac:dyDescent="0.25">
      <c r="B18" s="37"/>
      <c r="C18" s="38"/>
      <c r="D18" s="38"/>
      <c r="E18" s="39"/>
      <c r="F18" s="39"/>
      <c r="G18" s="27"/>
      <c r="H18" s="27"/>
      <c r="I18" s="38"/>
      <c r="J18" s="39"/>
      <c r="K18" s="27"/>
      <c r="L18" s="40"/>
      <c r="M18" s="27"/>
      <c r="N18" s="28">
        <f t="shared" si="0"/>
        <v>0</v>
      </c>
      <c r="O18" s="39"/>
      <c r="P18" s="39"/>
      <c r="Q18" s="40"/>
      <c r="R18" s="41"/>
      <c r="S18" s="41"/>
      <c r="T18" s="41"/>
      <c r="U18" s="31">
        <f t="shared" si="1"/>
        <v>0</v>
      </c>
    </row>
    <row r="19" spans="2:21" ht="30" customHeight="1" x14ac:dyDescent="0.25">
      <c r="B19" s="37"/>
      <c r="C19" s="38"/>
      <c r="D19" s="38"/>
      <c r="E19" s="39"/>
      <c r="F19" s="39"/>
      <c r="G19" s="27"/>
      <c r="H19" s="27"/>
      <c r="I19" s="38"/>
      <c r="J19" s="39"/>
      <c r="K19" s="27"/>
      <c r="L19" s="40"/>
      <c r="M19" s="27"/>
      <c r="N19" s="28">
        <f t="shared" si="0"/>
        <v>0</v>
      </c>
      <c r="O19" s="39"/>
      <c r="P19" s="39"/>
      <c r="Q19" s="40"/>
      <c r="R19" s="41"/>
      <c r="S19" s="41"/>
      <c r="T19" s="41"/>
      <c r="U19" s="31">
        <f t="shared" si="1"/>
        <v>0</v>
      </c>
    </row>
    <row r="20" spans="2:21" ht="30" customHeight="1" x14ac:dyDescent="0.25">
      <c r="B20" s="37"/>
      <c r="C20" s="38"/>
      <c r="D20" s="38"/>
      <c r="E20" s="39"/>
      <c r="F20" s="39"/>
      <c r="G20" s="27"/>
      <c r="H20" s="27"/>
      <c r="I20" s="38"/>
      <c r="J20" s="39"/>
      <c r="K20" s="27"/>
      <c r="L20" s="40"/>
      <c r="M20" s="27"/>
      <c r="N20" s="28">
        <f t="shared" si="0"/>
        <v>0</v>
      </c>
      <c r="O20" s="39"/>
      <c r="P20" s="39"/>
      <c r="Q20" s="40"/>
      <c r="R20" s="41"/>
      <c r="S20" s="41"/>
      <c r="T20" s="41"/>
      <c r="U20" s="31">
        <f t="shared" si="1"/>
        <v>0</v>
      </c>
    </row>
    <row r="21" spans="2:21" ht="30" customHeight="1" x14ac:dyDescent="0.25">
      <c r="B21" s="42"/>
      <c r="C21" s="43"/>
      <c r="D21" s="43"/>
      <c r="E21" s="44"/>
      <c r="F21" s="44"/>
      <c r="G21" s="45"/>
      <c r="H21" s="45"/>
      <c r="I21" s="43"/>
      <c r="J21" s="44"/>
      <c r="K21" s="45"/>
      <c r="L21" s="46"/>
      <c r="M21" s="45"/>
      <c r="N21" s="31">
        <f t="shared" si="0"/>
        <v>0</v>
      </c>
      <c r="O21" s="44"/>
      <c r="P21" s="44"/>
      <c r="Q21" s="46"/>
      <c r="R21" s="41"/>
      <c r="S21" s="41"/>
      <c r="T21" s="41"/>
      <c r="U21" s="31">
        <f t="shared" si="1"/>
        <v>0</v>
      </c>
    </row>
    <row r="22" spans="2:21" ht="30" customHeight="1" x14ac:dyDescent="0.25">
      <c r="B22" s="42"/>
      <c r="C22" s="43"/>
      <c r="D22" s="43"/>
      <c r="E22" s="44"/>
      <c r="F22" s="44"/>
      <c r="G22" s="45"/>
      <c r="H22" s="45"/>
      <c r="I22" s="43"/>
      <c r="J22" s="44"/>
      <c r="K22" s="45"/>
      <c r="L22" s="46"/>
      <c r="M22" s="45"/>
      <c r="N22" s="31">
        <f t="shared" si="0"/>
        <v>0</v>
      </c>
      <c r="O22" s="44"/>
      <c r="P22" s="44"/>
      <c r="Q22" s="46"/>
      <c r="R22" s="41"/>
      <c r="S22" s="41"/>
      <c r="T22" s="41"/>
      <c r="U22" s="31">
        <f t="shared" si="1"/>
        <v>0</v>
      </c>
    </row>
    <row r="23" spans="2:21" ht="30" customHeight="1" x14ac:dyDescent="0.25">
      <c r="B23" s="42"/>
      <c r="C23" s="43"/>
      <c r="D23" s="43"/>
      <c r="E23" s="44"/>
      <c r="F23" s="44"/>
      <c r="G23" s="45"/>
      <c r="H23" s="45"/>
      <c r="I23" s="43"/>
      <c r="J23" s="44"/>
      <c r="K23" s="45"/>
      <c r="L23" s="46"/>
      <c r="M23" s="45"/>
      <c r="N23" s="31">
        <f t="shared" si="0"/>
        <v>0</v>
      </c>
      <c r="O23" s="44"/>
      <c r="P23" s="44"/>
      <c r="Q23" s="46"/>
      <c r="R23" s="41"/>
      <c r="S23" s="41"/>
      <c r="T23" s="41"/>
      <c r="U23" s="31">
        <f t="shared" si="1"/>
        <v>0</v>
      </c>
    </row>
    <row r="24" spans="2:21" ht="30" customHeight="1" thickBot="1" x14ac:dyDescent="0.3">
      <c r="B24" s="47"/>
      <c r="C24" s="48"/>
      <c r="D24" s="48"/>
      <c r="E24" s="49"/>
      <c r="F24" s="49"/>
      <c r="G24" s="50"/>
      <c r="H24" s="50"/>
      <c r="I24" s="48"/>
      <c r="J24" s="49"/>
      <c r="K24" s="50"/>
      <c r="L24" s="51"/>
      <c r="M24" s="50"/>
      <c r="N24" s="52">
        <f t="shared" si="0"/>
        <v>0</v>
      </c>
      <c r="O24" s="49"/>
      <c r="P24" s="49"/>
      <c r="Q24" s="51"/>
      <c r="R24" s="53"/>
      <c r="S24" s="53"/>
      <c r="T24" s="53"/>
      <c r="U24" s="31">
        <f t="shared" si="1"/>
        <v>0</v>
      </c>
    </row>
  </sheetData>
  <mergeCells count="19">
    <mergeCell ref="B11:B12"/>
    <mergeCell ref="C11:C12"/>
    <mergeCell ref="D11:D12"/>
    <mergeCell ref="E11:E12"/>
    <mergeCell ref="F11:F12"/>
    <mergeCell ref="T11:T12"/>
    <mergeCell ref="U11:U12"/>
    <mergeCell ref="H11:H12"/>
    <mergeCell ref="I11:I12"/>
    <mergeCell ref="J11:L11"/>
    <mergeCell ref="M11:M12"/>
    <mergeCell ref="N11:N12"/>
    <mergeCell ref="O11:O12"/>
    <mergeCell ref="E1:I6"/>
    <mergeCell ref="P11:P12"/>
    <mergeCell ref="Q11:Q12"/>
    <mergeCell ref="R11:R12"/>
    <mergeCell ref="S11:S12"/>
    <mergeCell ref="G11:G12"/>
  </mergeCells>
  <pageMargins left="0.7" right="0.7" top="0.75" bottom="0.75" header="0.3" footer="0.3"/>
  <pageSetup paperSize="9" scale="54" orientation="landscape" r:id="rId1"/>
  <headerFooter>
    <oddHeader>&amp;LSymbol B.V.&amp;R&amp;G</oddHeader>
    <oddFooter>&amp;L&amp;8&amp;F&amp;11
&amp;8&amp;A&amp;RPag. 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Design-FMEA Blanco</vt:lpstr>
      <vt:lpstr>Design-FMEA Uitleg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</dc:creator>
  <cp:lastModifiedBy>Dennis</cp:lastModifiedBy>
  <cp:lastPrinted>2012-08-31T07:58:52Z</cp:lastPrinted>
  <dcterms:created xsi:type="dcterms:W3CDTF">2012-06-27T10:17:48Z</dcterms:created>
  <dcterms:modified xsi:type="dcterms:W3CDTF">2012-08-31T07:58:59Z</dcterms:modified>
</cp:coreProperties>
</file>